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<sst xmlns="http://schemas.openxmlformats.org/spreadsheetml/2006/main" count="219" uniqueCount="200">
  <si>
    <t>Classification</t>
  </si>
  <si>
    <t>Element</t>
  </si>
  <si>
    <t>Sequence</t>
  </si>
  <si>
    <t>Annotation</t>
  </si>
  <si>
    <t>Total number</t>
  </si>
  <si>
    <t>HORVU.MOREX.r2.1HG0063230.1</t>
  </si>
  <si>
    <t>HORVU.MOREX.r2.2HG0080750.1</t>
  </si>
  <si>
    <t>HORVU.MOREX.r2.2HG0084290.1</t>
  </si>
  <si>
    <t>HORVU.MOREX.r2.2HG0125810.1</t>
  </si>
  <si>
    <t>HORVU.MOREX.r2.2HG0151640.1</t>
  </si>
  <si>
    <t>HORVU.MOREX.r2.3HG0203860.1</t>
  </si>
  <si>
    <t>HORVU.MOREX.r2.3HG0241750.1</t>
  </si>
  <si>
    <t>HORVU.MOREX.r2.3HG0260090.1</t>
  </si>
  <si>
    <t>HORVU.MOREX.r2.4HG0280760.1</t>
  </si>
  <si>
    <t>HORVU.MOREX.r2.4HG0290970.1</t>
  </si>
  <si>
    <t>HORVU.MOREX.r2.5HG0349550.1</t>
  </si>
  <si>
    <t>HORVU.MOREX.r2.5HG0354620.1</t>
  </si>
  <si>
    <t>HORVU.MOREX.r2.5HG0376280.1</t>
  </si>
  <si>
    <t>HORVU.MOREX.r2.5HG0397500.1</t>
  </si>
  <si>
    <t>HORVU.MOREX.r2.5HG0412640.1</t>
  </si>
  <si>
    <t>HORVU.MOREX.r2.5HG0429280.1</t>
  </si>
  <si>
    <t>HORVU.MOREX.r2.5HG0441110.1</t>
  </si>
  <si>
    <t>HORVU.MOREX.r2.6HG0495460.1</t>
  </si>
  <si>
    <t>HORVU.MOREX.r2.6HG0510040.1</t>
  </si>
  <si>
    <t>HORVU.MOREX.r2.7HG0552760.1</t>
  </si>
  <si>
    <t>GTTGAAGATACCCTGTGCTACCATCACCCAACGGACACACCCAGTAACCATAGGCTCTCTGGCTTTCACAAGAGTCACTCATAGAAAATACTTCCTCCGTCTCAAAATAGATGTCATAAATTTATAATTAAACTAATACAGTACAAATTTTATATTGACTGAGCCATATTTATTTTAGGGCGGAGTTGTATCTCTGTCGTGCCGTGTGGACTCTGAAGTATGTTTGACGAAAGGGGTAGGTAGCACGTAGGTACATACGATACCCTAAAGAAAACGTAGGTGCATACGATCCATGGTAAAAAGGACGGGCCAGCGCGAAAGCTGCTCATCATTTAGTTGCTGCGAACAAGCACCACAAGTTCTCCTCTCACCAGTGCGAGGCGCGAGCGACCTCCCACTCCCAGGGTTACTAGTCAGCTGAGCTATCATCACCAGGAGCACCGTGCTCTCTCCCTTTCCCATCCAGCTAGGGTTTACACGCCGATTATCCATCTCACCCCGTTCGCCAGCTCCCTCTCTCACCGCGCGCCGCCGAGCTCCGGCCTGCGTGCGCCCCAGCAATCGGCCGGCTCGCGCGCGTTCTTCCTCAGAAGATCAGCCGGCCGGGGTCACTTCAGCTCAGCTTGCCCTGCTGATTCGAGGCGACCTGCGCGCGGGGAAGGAGCTGGCTCCCCGGTTGGCCGACGAATTCTCATGCTTGTAAGTTGCGTCGTTCATAATTGCTTTCTTGGTGTAGATCTGCCCAGATTCTGCGGTTTCCTCGCGTGTTTCGAGCTCCTTCTTGAGTTGTAGATCCCCGGGTTAATTATCTAGGGTTGCACCTGGAATCCTGCAGTATCCACATGGAAATATCTCAGATGGTCTCGATCTGATTCTGATGCTCATCCCATGGTTTTCAATTTCCCCCCCTTTTCCCTCTCGTCCCCTGTCACTTTTCACAAGCTATTTCCGGCATGGTGTGTTGCTAATTGTCTACCCGGATTCGATGGTTACTAAACGAGTGTGCGAGGGGATGTAGTAATTCAACTAAGTCCTTACAGCAGGTTTTCAAAGCACATATATTTCCTTAATTGCCACACGCAAGCTAGCTCGACCAGTAAATTAAACTCAACAAATTAGTGCAGGTGTGAGGCTGTGATAGCAGCCTATGTAGGCTCATTCGTCCATTAATCCGTGTGCAGTGGACATTAGTTGCGTACTGTAGCACGATCCATACATGCCGCTACACGTACGGACGGCTACAGTACCTTTGCCACAGCGTTCTTGTTTCGACGCGGCGCTCTGTCTGTCACTATGTGGGGGCGAATAAAGCTGCAAGTGTTCCTCAGTGGCTCACTGAGTCAGTGATGCTGAAATCAAGAATCGACCGATATGATCTGCTGCCACAGGGCGAGCGCATACGCACTGTGATCGATGCGTATGCAGCGCGCCATCATCATCATCGTCGGCTCATGCTTGATCAATCGATTGCAGGTGCATGCGACGATGAGCGCCTTGAG</t>
  </si>
  <si>
    <t>GGTTGTTGAGAAGGCACCGACGATGGTTGTCTGACTCGATGTAGACTTGTGAAGGTCGATTGTCGAAGCCTCCGTGAGCATGGGGTCGACCGTCGAAGCCTCCGCCAGGTTCACTTAGGTGTTCACAAACATTACCCGACACAACGTGATGCGCCGCTCCGCCTCCGAAAGGCATTTCTTCGCCACGAGAAGTGTCACTGCTGGCGAGGAGGACGGTTCCTCCACACGACATCCGATATGGACGCCACGGCTAGCGTGGAGGGCGATTCGTCATTGTCCTATGTGGCAGACGTCCAAACTCCTTCAGACATCTCCCACATTGTGTCCGGTTTGTGAGAATTTAGACGTCTGGACGACATTTGCGGGTGATTTCATGCTCGGTGTTGAAGTTTTTTTTGAATTATTTGAATTGCTTACCACATGTGTCACGTGATGCTCGGTGTTGGAGTTGCCCCAAAGTACAACGGGTGGATTGCTAAATAATCAGCTGCCCCATCATTATTACCCAGCGCTGTATGGTTTAGATGTGTACAAGTACCTGACCATTCTCACATGGGTATTGGCCTGTAGCCCTCCGACGCCCGTCCCTACAGTAGCAACTGCACACACACATAGACATTTGCCTCTCAATAATGCCTTCATCATTCGCCCACACACCCCCACCAGCAGAAGCGGACAAGCCATTGCCACCTCTCCTGACCCCACAAGCCAGGACACATTAGTAACAGTTTTAAGCCCCGGCTTTAGCTACTTCCTCCGTAAAAGATATGCTTCGAAATTTTATAAAACTTAGGTGGTTATTGATTAACTGTGAGATGAGTACAATGAAATGTTAATTAGCTGTTAGGATTAAATGCAATATGTTTTAAGCCTTATCTATTATGAAAATACACGTAAATTTAACTGTGCCTTTTCTAGTATATATCAAATGTCATTGCCATCCGGCAGGCCAAGAGAAAGAAAGAAATTCATAAAAGTATAAACAAATAGATAGATTAATAAATATGCAATCTGGGTAGTAAGTGTGGTACACCTGCAATGTACTACAGACACTTGTCCTTATCTTATTACTCAAGTCGGTCAGAGAGGAGTACCCTATCTAGATGCCTACAGTCCCCAGCTGGTTTCTTGCTAGCTCATCCTCCTCCCTCTCCTCCTCTTCCCCTTTCCTCCTCCTCCTCCTCTTGTAGCCCGGCTGGAACATGGATGCATAGCTCTAGTACTTGACATTGAAGTAGTAAAAGGTAGAAGTGAGATTTAGATCTGCATTGACGCTAGCTAGCTCGTAGTGCCGGCCACCACTAGAGCAGGAATCTTCTAGCCGTCCACCCCACCCACTGATCCACACAAGCTTACTGCTTGGTTTTGGTTTGGTACTGAAGCTTCCAACTATTTGAGAGATGACCCAGACATCCCCCATTGCCATCATCACCACCATCATCATCATTGAGTATCCCACCAAGAACCGCCGCCATCAAACCCTACTGCTACCCACCACA</t>
  </si>
  <si>
    <t>TTTAAGAAGTAAGTTTAACAAAAAATATAGAAAAAAGATTCATTTTTGCAATTGAACTTTTTTCCATTAGTTACCAAATCCGTATACAACTACAAATCACGCTTTTCGATTTGGTCGTACCCTTTTATTTGGCACACCTTTTTTCTTTCTCTTAGTGACCACCAAGATTTTTGTGCAAACATGCACATCCCTACTATACTGTCTCCATAGTGTACCTGGCCATACCTTGGGCCGGGCATGACAAAGCCCGTGGTAAAAAACCCAGGTTTGGGCACGGCCCGACCTGGCTGTCAGGGTTGGATTTCAAGCCCAGGCCCTACCACATCAGTGTAAAAGCCCATCAGGCCTTGGGCCGGGCTTTTTCCCTAAGTCGCAAAAAACATCAAGCCCGAGCCCGGCTTGGACCGACCACTGGGCTCAAAAATTAGGCCCGGGCCTGGGCCGCGGGCAAGGTCAGATCGGGCCGAGTCAGACCGAGTTTGGAGACTAACATCATGACACCGTCTTGACTATATCGTTAATGATACAAGATAAATACGCTTTTGCATCCTTGAGTTTGCTTTGGGACTGTACACATGCCAAGCAAGTTCAACTAACACAACCAAAACATGAGACCATATATTTTTTTTAACTTTTCCATTTACAACTATATATATATAATTTTATTTTGCATGTTTTTCTTGCCTTGAAAACTTTTGATGAAGAAAAGAGTATGAAGAACATTTCGCTGTGTATACTATAAGCCACAATAAACTCCATTATATGTTACTCGAACATATCACAAGCATAAGAAATTTGTAGTCCATCACATGACAGTCATTGCAAGATTCTATGCCAGTATGAAATATTGTATGAAATCCTACATGCGCACCCGAAGAGCAAATACATTAGCAAAAGAATTATTGCACATTCAAAAATAAAATCAGAGGGTACTTATGAGACAATTAAATACAATTAAGAGGCTATAAATACACGAGTAATTATAGGATGACATAAAATTTGACTAGGACCATTGGATGGATAATCATGAATTAGAATAGCCAAGAAAAAACCATCCCCATGTTAACCTATTTTTGTAGTGGGTATTGATAATCTATATTTAACATAGCATGTCATAGTTACATACTTGAAAAGGAAAAATAATATTCCGTCCGTGCGAAATTACTTGTCGCATAAATGGATGAAAAATGATGCATCTAAAATTAAAATACGTCTAGATACATCTATTTCTCCGATGAATAATTCCGTACGGAGGGAGTAACATTTTTTAGGTATAAGAGTTATCTTTGAAACTATAATTTGTTTTGGAGATTTATTTAGATGGGAAATGGAAACAGGTGAAACGGCCCAACCCAACCACCCCCCACCCTGAGCCTGAGGGGCCGAGGGCCTGCCATCCTATAAAAACCCCTTAGCCCCACCACGGCCGTGCACCCCACCACCGCTCGCCGACCCCACCATCCAGACCCCACCCCACCCCACCCCACCCCCCAAATCCA</t>
  </si>
  <si>
    <t>GCTTTGTTTGTGCATGTGTTATGAAGGTTTTCGATGTGTGAGGTTGATCCTCCCATGTTTCCGTAAGGCGCATGTGGCCTAACTATGATATGAATGATGAATTGGTTTGCTAGAGAACCCTTTTTGATGAGGGTTTGTCCCTTGTCGTGTCATGTTACCACACCGACCTGCTTTCAATTGGGGTCGAGTACCTCATCTTCATCGATGCTTCGTCATCAAGTGGTTATTTTCCTCGTTGTAATGTTCGACGAAACCAACTACTCCAACAACTCATCTACCCCCATCGCACTATTTTGTGATCGATCCAATCTCGATGCTACGATGATTACTAAAATAACAATCTCAACAATGACTTCACCATGATGCTTGATTTGCCTCGTCAAAACAAATGAATCATGACCATGTAACCTACTACCTTTGTGTGGATTTATTAGTTCCCATCGTATTTTGATTCAAAGTTTCATCACATATTTTACTAGTAAAATGCTAGTGCATGTAAAGAAATTATATTGTTGCATTCGTATTTGAATGTACTCCTACTATGCAATGACATTATTTTTGCTCCATATAACTTATATTTCATGATTACTCCTTCCGTCCCTAAATATAAGTCTTTTTTTAAAGATTTTACTATAGGACTACATACGAAACAAAATGAATGAATCTATAATCTAAAATATGTAATCAGTTAGTAAAACTTAAAAAAATAAAATTTAAGAACGGATAGTAGTTATTAAAGTTGGTCATGGGCCTTTTGGAGAGAGATGGTGTGGAAGGCCTCGCGACAGAGACGTCATGGGCATTTCTTGGATACGGCTAACGTTTGTTTGTTCGAGTGACGGCGGCGCGGAGCGGAGAGAGACCTTGGACCGGTTGGAGGGCGTCGTCGCCGTGATGAAGGTCTGACAGCGAGCGAGCGAGCGAGCGAGCCAGTTGCCATCGGACATGGATTGACGGATGGATGGACATGGATCCGTCGCGAGGATGTACGTATGTGCCGTGCCGATTCGATTCGATGCGACGCGCCCCCGCTGCTGCTACGGCGGCGGCCGGGTAGGCAGCCGCAGCCGACTAGCCCGATGACGCAGCGGCGCGGCGCGAGAGTGACGGGCTACTCGCTACTGGTGTGGCCGATAGAATGATCCGCCTCGTTCCGCACACCTCACCTCCCTTCTCCCTCCCTCATAAAATCGGGAGACCTTTCCCTCCCTCCCTCCCTCCCTCCATCGTCTCGTCCTACTCACACTCCACCTCCCCTCTCTCCCTCCCTCGCCGCGCCGTGCTCCCTCCACTCCACTCCACTCCACTCCGCTCCGCTCCATCGCCCCAGGGCGCACACGGGATCGGGCGCAGATCTGCGCCCCACCTCCCCACGCGCTCGCTTCCCACTCCCCGCCTCCCCGCGCCAGGCGGCCTGGCTTAATTCCGTTACCAATGCGCTCTGGGTAGGGCATGAGAGGCACTGGCGGCGGCTTGCCGGCGGACCAATTCACATCGGG</t>
  </si>
  <si>
    <t>GGCGATGTAGCCGTCGTTACCGTCGTCATCGCCGTAGTCGCCGTCTTGCGCGCCGTCCTTCCGACAGCCTTGCCTGAATTACCGCTGCGGACGGAGGCGATCTAAGTCGGCGCCTCCTCGTCGCTATCGTCAAGGACGATGACGCCGCCCTCTTCGCGACCGTTGCGTCACACGTCGTTCTTCTCGGTGGCGAGCGGCGGCATCGTGCTGGAGGAGCGGGAGGAGGACGAGAACGAGGACCCCACCATTCTCCTCGGTAGCCACAAGCTGCCGCTCCGGCGCGAGAGTGACGACGTCGGTTACTCTAGCGACGGCTCGTTGTCACCCTCAATGTGCTCGAGGACGGCGTGCAGCGTGCGCCCGGGGGACGCCCCACCACTGATGACGGGCGTCGGAGTTGGGGCGCCCCCTTGGCGCCCGAAACCCGTTGGTGGAGGCGAGCTGGTCGGCGTGGCGACGCTGGAAGTATGCCATCCACACAGGCAGATTGTCTGTGGCGTACTTTTCTTCCTGCCGCACGTGCTCCGGCAAAGACGCCCGGATGCGTGCGATCTCGCCGCGGTGTTCCGCGACGGATGATGGAGGGGGACGGGGACTCCTCCGGCGCTCAATGTCAAGGCGCCCGGCATGCGCATGTTTGACTACGCCGGATAGTTGGCCTCGCGGAGGGCGTGCACCTCTCACTCGTGCAACGACTGACGGCCGAAGCTGTTGGCAGCCGCTCCGTCGCCGGGGAAACGCTCCGCCATGGACTCGGGAAGTTTTCGACGGTGGAGGCGAGAAAGATGGGAGAACGGGGTGGAGTGGCGAGTGTGCGACGAGCGGCGATGATGCATGGCTTTTTAAAACGGGGAAGGGGCGGGAGCGGTGTGCACCCGTGGTGGGAAAGGGCGGGATGTGCGACAGTGTGCCATCACTGCGCCGCCACATCTTGGTATCCGGCGAATTGAACCGGCCCGGGAGCCAAGGCGACGAAAAGGACGAACGTTCTCAGCAACGCCTAGTCTTGCTGACTCAACGGGTCCACGCGGTAAGGATTTGGCGCAGCTTGTTTTCACGTAAATTTTTTTCCGACACCGCGGCGCGTTGGGTTCGGCCTAGATCCGCCGACGTCAATTTTGATTCAAAACGACGAAAAACAAGGTCCTGAAACGCCACTGGACGAGTTTTTTAACACAGGCGACTAAAATAGATCTTGATGGGCTATTGGGGACGCGTGTAGAGATGCCCTAAGTATGAGCATTTTCCTGACATTCTACACTCTGAAATGCGTATGGCTTTGTAGTAGTAGTACACACTTCTGACGTATCAGAATTCAGAAGGCATGAAATGAATATACTAGAAAGAAAATGCACATGAAACTCCAGCCCCTTTATAAATTTGCACCCCACAGGGCCAGGGACCAAGCGGACAAGGCCCTATCCATCCATCCATCCCCATCACCTCCCCACACACCTGTGCGCCACCCGAACGAAAGCTAAGCCACCAGCAATCAGCCA</t>
  </si>
  <si>
    <t>TTGAAACGCAATTTTGACAATCTTCAATACAGAAAACTTATTAAGGAACGGGGAGCCGGTGAATATGCTCTGGCATGAAACTAAACTAGGAATGACCGGATTTTTTCACATAACATGCCCAACAAGAGTGCCATTATTATTATATCTTCAAAATGAGAAAATGCCATTATTTTTGCTGGGAAAGGAGGGATCAAAATCTTGGTAACAACACTTTTAGCAAGGTGGGGCTAGAAACAAGACGAACCACCTATTTCTAGGAACAGAAGCATTTCAAAACAGCCGCAACACTCAATCGACACTTTAAAAAGGGCCAAATGCACAATCGTACAAGCGCATATATGCAGTTTCACAATTAGTATTTCGAATCGTTTATTCCGCCCTCGTTGGTTGGAGGAATTTTATAGCCAGCAGTTGTGGGCGTACAGCAATCACAGAAAGAGCAGGCTGTAAATTTTTCACCACATGAAGAGAACATATCATGTCTCTAACCATTTCCCGAAATTAGAAAAGCAACCGGCTACACAAGCAAATCCTGCACATCCAACTGGAGCAGCAGCCCCCAAATTGGCTTTCAATCACTCCTTGGGCTCCAGCAGCCCTCACTCGGCTCAGTTCGGATGTTCCCAGACCGCTGAGCAAGCTAGCAGGCAAGCAAGCAGTGTCTCTCCTCCCTACCAAAAAAAAAAAGCTCTCTCTTTTCTCCCCTGCGCCTACACGCATACGCACATTGACAGGGAGCGGCGGCTGCAGCAAGGAGGGAAACAGACCCTCTCTCCTCACTAAATCCCAAATCCTGCTCTTATCATCCTGTTTTCCTGCCTCCCTTCTGCCTCCTGCTCTCCAAAGCTCCCACACACACACACACACACACACACACAAGCCCAAGAGGAGAGAGAGTGAAAGAAGGCAGCAGCAGCAGCAAAAGCTTTTGCCTCCCTCCCCCCCGCCGCCGTCCCCCCTCCTAAAATGTGATGTCCAATCCATCAGATTGCTTCTAGTTCAGTCCCCCACTCCTCTCCTCCCCTGGGTCAGTCCCTTGCCCACCACTGTTCCCCCTCCCTCCGTCATGCACCCTCCGCGTTCCTCTTCTTGATTCTTTTTCTCATGGTTTTTTCTATTTCTTTTTCCTCCTAGTTATGGGATCCGGCGAGCTGGATGGACGCGCATTGGAGCAGCAGCAGCAGCAGTAGCGGAGGCGAAGCTCCAGCCGGGGGATCTGGATCCGAGGCACCACCACCGGGGTCCTCACGGAGGCGACGGCGCAGGAGGCGGCGGCGGCGGCGGCGGCGGCGGCGGCGGCGGGCAACAGGAGGCTGCGGATGAGGAGCAGCAGCAGCAGCAGCAGCAACAGCACCACCACTACCGGCTGCTGCAGCTGCACCAAGAAGTGCAGCAGGACCAAGAACCTCCGCCCGCCCCCGTCTTCCAGCTCTCGCACCTGCAGGCCGCGTCCGTGAGGCAGCCGGGCTCGTCCGCCGAGTATGCCCTTCTCGCGCCCA</t>
  </si>
  <si>
    <t>GCCAGGTCAGCCGCCGCTACGTACGTACAGGTGGGTGGAGGGAGGGGATCGATCGACTCAGTGAAGTGAGGCGGGGGAGCAACACAGCACAGCTATGGTGGTAAAAGGACAGGGACAAGCGACAGCGACGCTAGCTGCTGATCGATCGATCCCACCATTTATGCAGTCGCGGCAGTACTGTAAATACCCACCACAAGCTCCACTCCCACATCCTAATTCGCTAGCTCGCTCTCGCTCCCGCTGCCGCTCTCAAGCTACCTGCTGGCAGCTAACTAGCTAGGGTTCGCCTACAGAAGGTGACCGCGAGCTGGCTGGCCGGAGAGACCGAGCAGCTACGCGCGCCGCAGCTCGCCGGCCGGGAGCTGCCTAGCTAGCAAAGCTCGGTGGAGTTCTTGTGAGTGAGCTTCCTTAATTCCGCTAGCTCTCCCATGGGTGTGTGTATATAACTATATATATGTGTGGCTGTTTTGATTTGTTGATTCTGTTCTATAAGGAATTGGAGATCCCGGGTGTACTGATAGGATTTTGTGGGATTTCTTATTTTTTGGTGCCTTTTCGCGGTCCTTGATTAGAATTTCATGCGGCGGATCTGAGCGAGATTTGTTAATTCCTATCGCTTTGTATACAGATTCTTTGGGGCTGTCGAGTCCTTTCGAGAGATTGTTTTCCTTTCCCACCCAAGTGTTCTTGCATCCAAACCAAAGCTGCACCGGATCCAGAGCTAGAGGACCATTTCTCTTTCGCTCTTCTCTTCTCCTTTTTCCTCGTGGGAGCGCCCGATCTGAACCGACTAGTTTAAATTACCCATTCTCATCGCTTCTACCAATTGCTGACACCCAGACTTTAGTTAGAGTTAGAAAAATTGAACCCAGGATCCGGAGCTAGACAGACCTGCAGCTGCAGGATTATGAAAAGGAGGCACCTAGCACTCAATACAGACCCTCGCTTCAGAGAGGCGCCCAATTAATGGTGAGACTTGCAGTACGACTCAATTCATAACTCGACTGCAGAACAATCAAAGAGAGGGCTGATGGCGGGGCTGGCCGTTCATATGTTCAACCGTCGAATCATTCTCTTGGGCACCGCATGCAGTGCAGATCGTGCCGCGCGCGCCTGCGCATCCACAGCGTCCACGGGGGGGTGGGGGGCTCAAGCTGCTGCTATTCCATCTCTTCTACTGCACCAGTTGCATGCAGCTTGAATAAAGCTGCCGCGCGCTCTCTCCTCCCCCAATCCCATTCCCTCGGTGCCGATGGAACAGTACGTACGTGGCGCACATCCACCGGTAGACCCCCGGCGCGCCGTTTGGCACAGAGCTTCATTGGTGGCCTGCTCATATACGAACACAAATAAATTTGATGCCTGTTAATCTCTGTTAGCTGCAGCTGCATGCGATGTTAAGTAATAGATCGACCTGGTGATATGATATGGCAGGTGAAGCTAGCTAGCGGACGATCAAACTGATCGACGATGCGCCTCGTCGCCGGAGGCCACTTGAG</t>
  </si>
  <si>
    <t>TTGAGGGTCGACGTTGGAGATGCCCTTATATTTGTTTTGTTTGGAATTTACAGCAATGAAATAAAGTCAATTTCTTTATAGCGCCTCCATTGATGGGTTGTATGTAATTGCATCAACTCAATTAAATCAAATAAACTCTTTTGCAAGGCCCCGTTGATGATGTAAGGTAACTACATTAACTCAATCAGTTCAAACCATTATAGCAACATGTTGGATATGGGCAACCGACTCAAATGAAACCTTTTCTATTAACTCAATCTTATCGAATCAAAGCACTTCCCACATTAGAATATAATGGGTATAATGTATATGTCGTACACGATTGATGTTGAACCTATGTATGCCACTATAAAAACACACAAACAATTAACTAGTACTCCATCCGTTACATAGTATAGTGCGTATAGATTTAAAAAAAAATCAAACTTTGATAACTTTGACAAAGCTTTATAGAGATAACTATTCATATCTACAATACAAAAATATGTAAAGTATGAAAGTCCATCTTATAATGAATCTAATGATATAAGTTTGGCATTCTAGGCGTAAATATTATTCTCCATAAATTCGATCAAAGTTTGCGATGCTTGACTTTTCAAAACAAAATAAAATATGCACCACGTTATGAAACAGAGAGAGTATGAAATAAAAGCCATGCTGTATTTCTACCCGAAGCAATACAAATCTTGAGAGAGAGAAATTGTAAACTGCAATTCAGATATAACCAGCTAGGGTACGTTTCAGGATGGTCATAGGCTGTAGTATTTCCAGATACAGTAGTTGTCCAAAAAAATCGTAGCTACTCCAAGTGTAGAGGTCCAAGTGGATGTAACAAAATGCCTGAATGCAGTTGTTGTCTGACAGCTTTCTGCCCCCTCGCCCTTTCCACCATTGTTCCATTTTACCCCTCCTGCCTCAGTCAGTCTCAGTCACCTCACCTCACTTCTACCACCACCAACCACAGCTCAACCCCAAAAGAGGGCAGTAAAAATTACACCACCAAAGCACTTCATCACTTAAGTTACTAGCCAAAAGCACCCTCCTAGTAGATCCTAACCCTAACCCTGGACAAGATTAACACACCAAAGCTGAAAAAAGCTAAAAAAAGAGAGCCAAGAAATGACAGTGGAGGAGGGAAAGACATTGCAGGGGAGGAAGAAAGTCCGGAGAGCAGAGTAAAAATCCAGAAAGTGGGCGTGGTATCTATCTATCTATCTATCTTCTTTCCCTGGATTTTCTTATTCCCCCCTCCCTCCCTCCATCCCATCCCCTATCTCTCTCCCTCCCCGGCGTCTTCTCTTCTCTCCCTCCCCGTCGCCATCTGCGGTCCATTATTGGTCTCCTCCTCCTCCTCGTTCTTGCCTGGTTTTTGAGCGAGGGGAGGGATTTGATAGGAGGAGGAAGAAGAAAGTTGTTGGTTTTGGGGGACGGACGGACGGACGGACGGCCGGCCGGACGGCAAGTTGGTGGTGTCGTTGGTTTGCGTGTGGGCGTGGAGA</t>
  </si>
  <si>
    <t>AAAGATGGCTGCAAAGGTGGATTAATTTGGTAAAGTCCGTATGTTTTGAATATGAGAAGTAGCTAGCTAGTGTAGTACTTATCCCAACTCAGAAAGGTCCCATGCATATAACCTTGGTCCCCTACTATGTGCTTGTACACTAATGTAGCTACCAGCAACTGGTCCTTTGGTTACATGATCCGATCCATGCCCCAACAACGTTCAATGTATACCGGGGTAGGCGAATTGCTGTGCGCAGAAGTGCAGATACAAAAAAACAAGGTCATTCGTTTCCTGAAGAAGGGGCTCAAAGGAACAAAAGCACCATCCTACACGACGGCCATGGCTGGTCACCACCCTTGGGTGTTCTGGAAATAAATGCCCTAGGTCACTAGTAGCCAATAGCATTCCAACATGCNATAAAAAAAAAAAGTTGATCAAGAAGATCATAGTCATACTTGTTGTAGTGTCAAAGATGGCTGCAAAGGTGGATTAATTTGGTAAAGTCCGTATGTTTTGAATATGAGAAGTAGCTAGCTAGTGTAGTACTTATCCCAACTCAGAAAGGTCCCATGCATATAACCTTGGTCCCCTACTATGTGCTTGTACACTAATGTAGCTACCAGCAACTGGTCCTTTGGTTACATGATCCGATCCATGCCCCAACAACGTTCAATGTATACCGGGGTAGGCGAATTGCTGTGCGCAGAAGTGCAGATACAAAAAAACAAGGTCATTCGTTTCCTGAAGAAGGGGCTCAAAGGAACAAAAGCACCATCCTACACGACGGCCATGGCTGGTCACCACCCTTGGGTGTTCTGGAAATAAATGCCCTAGGTCACTAGTAGCCAATAGCATTCCAACATGCACACATGCCCTTTCCCCCAGCAGTGTCCTTCTCTCCCTATCCACGCACCACAATAAGACTCCCTCTCTCCCTCTCTCTTTCTTTCACACACACAGACACACACACACACACAGCTCTCTCTCTCTCTCTCTCTCTCTCTCTAGCACGGCGGTGTGCTATAAGATGGCACACCCCTCTCAGGTAGGGAGAGTATTCACATCTAAAATTCTAGGCATCAATCCCTCTAACCACAAGCACTCTCTCCCTAGCTAGCTAGTAGCCCTCCCACACAAGAGCCCATGCTCTGTGTGTGTGTGTGTGTGTGTGTGAACCCAGGATATATGAGCTAGGTACCAGTACCGCTCCTCCTCCTCATCGCCCCTCTGCAACACTCTCAAGAGAGATTTATCTCCTCCTGCAGGTGCTAGCCTGCTAGACCTCTTTAACCATCTCTCTCCTTCTCTCCTCCACACGCAGACACACAAGCGTGAAGAGCTTATGCATGGCCGGAGTCGGGATACATCTGATCATAGCTCCTAGGCCACACCCCTCTCTCTCTCTCACGCACAGACGCACAGTAGACGCGCGCAGCTGCAGCTAGCTAGCAGTCGCTCTTCTTCCGAGGGCCTAGAGACGAGAGGTCTCAGGGGCCTTGGAGTCACATCACTAAAGC</t>
  </si>
  <si>
    <t>ACTATACGAACTGAAATTAGCAAACAAACACACTAAAACGTGTCTCTGTACATCCAATTCCAAAAAAAAAAAACTAGAAATCTTATATTCATGAACGAGGTGAGTGATATTTAGCGTTATATATGTTTTTGCTATCCCTTTTTCAAAAAGTATGTCATTATTGATTCAACATAGAAGGTACAACAGATTGGACAAACTGAAATGGGTACGAGAACAAAAACATGAGAGCTACATCCAGATTTTCCGACATAGATATAATTAGCTCCATTGCCTACATCTTGGTATTTCTCTATGCCAAGAATGGCATGCGCCATGCTTATCATGCATGCTCCATAATCCACGTTAGAAAAGGTGGAACGAGGAGGAGCTGGGTGCATAGTAGGGGGGGCTTGTATCGTTCGTCGACTTTGTCCAGGCGCAAAGGAAAAGGATTCCACTCTGTCCAGCTTTCTCCGCTCTTCGGGTTCATCATTCCAAGGTCCCACGAGCGGCCTGGCTCGAGCTGCTATACTCGACTCCACGCTCAAACACCACGCCCACAGCTCACTCTGTATAAAAACTGAACCGCAAAAGAGAATTCAGCAAGTGAGCAACTCGAGCACTTGCTATAAGATGTTCCCGCAGCCACACTAAAACACACTGTCTATGATGATACCATAGTATACTCCTTTGGACAAATGTATATATTCAGATGTGTTTTAGTGTGTTTGTTCGCCCGTTTCAATCGGTATGTAGTTCATTTATTGAAATATCCAAAAAAGTTTCATAATTCGGAACGGAGGTGATACTTAAGAAATTTTGCTATATGTACCATATCATAACATATCTTCTCTGGATGCCGTACCTGGGGTTTGATCCGTGAAGGGATGGGATTACAATTTACAACCACCCACGGCCGTCCAAACAACGTTTAGTTGGACAACATTTCTCGTTCACTAAGAAACGGGTGTATTTCCATTTGCGTAAAAGCGAAAGATGTAACTACATGCTAAAAAAAACAGATGTATTTCCATTTCAAAATCTGAACTGGATTCACAAATCGCAAGCTCGCGATCACCACGAATCCCAAATTTGGCAACGTTTAACCCCCAATTAGCTGGGCAATTAATTATCCAGGTCGTGATCCTCACACACGACGCGACGCGTTGCAAGCTTGCCCTACCCAACGCAATGCCAGGGCAAACCATGGGTGGGTGGTTATATAAGAGAGGAAAGCTAGGTGGGCAGGCTACGGAGCAGTAGGCCCCAACAATGGTGGTTTTTTGGGGTTTAGGATGGTCATACTCGAAATCCAAACCTACCAACCCCACACCTCTCCCCCTCTTCCACCTCTGAGTCTGACCTCTCTCTCCTCCCGCCGCTACCCCAGCCCCACACCGCCCCACCGCCGCGCGCACGTGCGTCGCTCTCCTCCTCCTCCTCCTCCTCGGCTCCGGCCAACTGGCGCCGCCGCCGTCCGTCGCATGTGACTGTACCTAGCTGCCTGTCCTCTCTTGTCA</t>
  </si>
  <si>
    <t>CACCACGGCCTATGTCTGCGACAGCGGCGGAGTGGAGGCCGTGTTGCGAGGGGGCTGCTGGCGGCGCTGAGATTCCCCCTGGCGATGCCCTGGGGAGGCGTTGTGAGGGGGTCACGAGCACAAGGTGTACTAGGTCTTAACTGTCCAATTAATTAACTGTTTTCATACCTGTATAGATGATTAAGTACCTATATCTCTGAGCATTTCACCATTTCTCCCCATCCCCTCTCAGTTTTTACAATCTATAGCAGGTTGTATTTTTGTTTTGAAACAAATCATACATGTAATTCAACTGATGAAGTATATGCATGTAAATTTTTGCACGCAAAGTATGGCTATTTGAGCCAGAATTACATTGTTGAATATGTTACATTCTCCGAAATATGATATTTTAAAAAACTAATATATGTACAAAAAAAAAATCCACGCATCGCCCTACATACTTTTTTTTGGTATTTTATATTTTCTATAAACGGATTTTTATATTATGGAAACCAGCTTGGGGGCAAAGCGCTCTGGACAATAATTAAAAAAAAACTGCCTTTGCACTTGAAGATTTCCTATGGTTATTAATTGGGCGTGGTCTTGACTAGAAACAACCCTGCACACTGACATTGGCAGGGTAATAAGTGTTGTGTCTTTTTCCATCATCATCACATGTGAATTAAACAACTATTTTTTAGTACTCCCTCCGTTTTCAAACTTAGTATAACTTTGTACAAGAGTTAGTGTAAAGTTGAGACATTTATTTTAAAAGAATGGAGTATAAGTTTGCTCATACAGTGTGGTTTATTATTGAGGTAGGTTCTAACCTACAACGCCATGTACTACTATTTTTGGCAACCTGTTGAGGGGGTTCATTAAAAAGTTCCTCAAATATGGACGTGGTTAAAAAAAAGGTGCGTTTCACTACTTTGCAGGTTATTCACGCCTGCACTCATTTTTTCGTACTTGGTCTATCCTACATAGGTTGGGGGACACAAATCATTTTATGATGCCATCCTGCCCGATCAGAGCATATCACCGGGTACTATTGCTGTAAACGGACGGTTTTGTTTTATGTTTTATTCGGAGTTTTTAGCTGTGTGCATCTTGTTATGCGGAGGTCGGATATTCGCTCATTGCGGTTGTATCGACACGATATAATGTTTGGATGCAAATGTCCTTCATCAGGGAAATATGTTCACCTTAGTGGGTCCATTCATGTGCTCTTGTCACTTCATTTGGTAGATTTTTTTTATGGCTGCCTGGAGGCCATTAATTTGTTTCCTTTTACCAAACAATTGCAATAATTAATGCCTTGTAATGTTTGTTTTCCTTACAGCAAAAAAGATTATTTTTCCTCATTGATATGTGTGTATAGAAATAAGCATACACTAGAAGTAAGCAGTGTATGGTAGGAGAGGGGAATGGCAGTCCAGCCCCTGCATCTGCAGGTATATATGACCATGAGATGATGTGTGAATTATTTCGAGATCACAAGGGAGGGAGAGACAGTG</t>
  </si>
  <si>
    <t>GCGCAGAGGTTAAGGACCACCACCATCATCATCTAAACGCCCGCCTTGACCAACCACGCTAATCCTCCACCATCATCTAAACTTCTCTGCACTGCACTGACAGCACGCACTAATCAATCAGGAACTAATCGCCACGGCTAGATGCCACTAACAGAAAAAAGATCAGGACCCCCTCGCAAAAAGAAAAAAAGATCAGGACCGACTCGACAGCCCCTTAACATATTCCCGGTCAAGCCCCCGTCGTCCCCCCCAAAAATGCCACGCGGTCAAGCCCCTGCCTGCATGCTACTGTGCGGCACGCCCGCGAAAAAACCGAGGGCCTCTCCGCAAAATGGGCTGGCAGGCGTCAGCCGATAAGCCAGCCCACCGGCAGCTGTCAGCCCGCTAGCTACAGCTCCACTCCCTCACTCCCCCCACCTTCTCATTTACGCGTCGCCCCCTGCCGTTTCGCACCCGCCGCGCTCCGGTCCCCCGCCGCCGCCGCCGCCGCCGTCCGTCCCCCTCCTCCTCCCCCCTCAGGTGAGCAAGCACCCTCCGCCTCCCCCTCCCCAACGTCGGCCTGTGCGGGCCGGAGCTGGGCTGGGCTCGCTCGGCGCACGCATTTTTCTCCGCGAGATTGGGTTCTTTGGGGAGTCCATGTCCGTGTCCATGCTCATCCTCATCCTCATCCTCTCTTGGATACGGTTCTGCTTTTGTTTGTATCCCCATTCCCCGGGGAATCTCAGCGCTGTATACGGTCCTTGTTCCAAAGGTTTCTCCCCTCTGGTTGATATACTATAGATAGTAGTAGATGAGTAATGGTGGTGGCGAGAGCTAGTGTGCTCGGTTGAGATTCGGGGATGTTTTTTTGCTTTTGGGATTCGTAATGCTCAAGATAAAGCTAGGGTTTTCCCCGTTATTTTCCGCGGGTTTTACGGATTTTCTCTGCTTATTACGATTATCCCCACGCCCTTGCCAGATTTGAGTGCACATACATAATTGGGAGGTTTGGATATGGAAGAATGGCTAAGTAAATTATCCTTGCTTATAATTATGTTAAATATAGATGGGAAAGAGGGTGGGGGAGCCATGCATTTATGCAGCAACATCATCTACCAGTGCTAATGTTCAGACGTAGATAGATAAGAGTAGCGGATTCCTCTGACAGAGCTGCTGCTTCTTTCACGAGCTGCAACCTTTGGGTGATATAAAAGTGCTCATCTAGCAGAGGATAAGAGCAGGTGGGCTATGAGCTGGTACCGGCATATTTGTTTCTGCAGAATTTTTTCAATTACAGTTCTGCTGTATGATTGTCTTGTTGTTTTTACTTCTCGAAAAGGAACGCTTTGTTGTTTAAAACCCCGCTTCAAGAACTTGAGTTGTTGCCGCACCTGCATCATTTCTCAAGAAAATAGAATATCCAAATGCTGTTGCAAGATTTGGTGATAACTTTTTTCCCCCTCTGAATCCTACTTCAAAATGAGCAGAGGAAGCTCCGGATTGGCATGAGCTAGGGGGCC</t>
  </si>
  <si>
    <t>TCGGTTGCTGCGTTCCATATTCCACCAACTTTTCCCTCGAATTTCATACGAATAGCCTCCTACGCAAGATGCACACGAACACATCAGGAGTTGTACGTGCTTAAATTCGTCAAAGTTACACGTAGGTGAGGTCTTTGGCCCCAAAAGAAACACGGTAAAAGAAGATTTCGAAATTTTGGGTGCACATGTGCGTGGGACTTTCCGAGGCATTTTGCTGCGCTTGGCGCAAAGAGGAAAAGGCAGTGGAGGCCGCTCGCTCTTTGTGTACATCCATCCGTCCGTCACTCCCAGCGAGGCCCCACGCCCTCTCCCCGTCCACTTTGGACCAACTTTCCCTCCAAATCCAAATCATTAGAAAAGACTAGTACTGTACAAAGGAGCAAACGAAAAAAGGGAGGGAAAAGGTGGCACCACCATCACCCTGCTCTCACAAATCCCAACGTACCACCACGGAGTACAGGTTTATGACCATATTTTGATCTTCCTTCAATTCAGAGGATTTTTGAATGATTCGAATCACCAGGATTATTTTTCTTCTATGGTGATCATTTGTTCGTAGAATTGAATTTTCCTAAGGATTTATTTGTGCATACTTCAATCACGTGCTTTCCTATTTCTATGTAAAAACATTCATACAAAACCAAGCAGGCCCTAAATTTCAGGACATTGTAGTACGGTGTCGAGAACTAAATAGGTAAAGTATCGATGAATTTGAACGGCCGCATATTATCCGCATGTTTGACTACCATTCTTAAATAAGCAAAGTATTGATGAATTTGAACGGCCGCACATTATCCGCGTGTTTGACTGCCATTCTCAAATAAGCACATTTTATTTGGCTATATGCAGTGGAACATACTTTTTATTTAGGGCACGACAATTATCGACGGAGGATGACTTCGACGTAGTCTTATTTTCTTTTACTATCTTTGTCGAACATGTACAAAGCTTACGTTGTCGAAAGGAATGTTTCTATTTTGTATCTGCTATGTCTGTAATTTTCTCATTCATGGAAAATAATCAGGCATCTACCATTTACGAATAAATGCAAACAAATAATCAAACTATGGGGCAACAAAAGTGGAAACTCCCCCCCCCCAGAAAAAAAATGGGAATGTGGAAAAGGAAAGGAGACATGAGTCCCCAATATCTTCTCTAGGGTTTTATAGAATCATAGAAAAGGGCCCTAAACAATACCCAAGGGGAAACCCCACCCCACCCCTCTCCCCCCACCCCCACCCCTTCCCTGTCTGTCTGTCTGTCTCCATCCTTCTCTCCCCTCCTCCGCCCCCGCTCCCCTGTGCCTCCTCCCAACCCCACCCGGCCACCACCCCGCCCCACCGTGCGTGCCCGGCACGTGCTCCTCTCCCTCTTCAACCCTAACTCCGGTGACTACCCGAGCGCGTGCGCGCGGACCACCGGGCAGGCCAAAGGAGCCGCCTTCCTTTTTCATTTCTTCCTTCCCGGGAGGAAGGGAGGGAGGGTTCTTGGGGAAGCGC</t>
  </si>
  <si>
    <t>TGTTCGTGTACACAACATCCAGCTTGGTCTTGCCATGTGCGAGCACCTCTCCGTAGTGAGTTGGCATGGTGGAAGAAGAGAAGGGAAGAAGAGAGGGGAAGAAGAGAGGAGAGCGAGAGAGGAGAAGAGCAGAGAAATGGCGATAGACTCTGCTTCGGTTGTGCTTTTCATCGCTGGAAACGAAGCGGGAGGCAAACCGTTTGGGCCTTTAGTCCCAGTTTGAGCCACCAACTGGGACTAAAGGGCGATACTAACGGCTGCCACCACCACTTCGTCCCGGTTTGATCTACTAACCGGGACTAAAGGGGATACGAACGGTCCACCTGGTCCCAGTTTGATTCACCAACCGAGATTAATGGGGTTACGAACGGTCGCTGCCTATTGGTCCCGGTTCATGTCTGGGACCGGGACCAAAGGGTTGACACGAACCGGGACTAATGGCCCACGATGCCCGGCTGGCGCCCTGGCCTCACGAACCGGGACCAATTATATCATAGGTCCCGGTTCATGAATGAACCGGGACTAGTGGGATTGCAGACCCTGGACCAAAGCCCTCTTTCCTACTAGTGTGGTATACCTATGCACAATTGTGGAGCTAGCTTGTCAAATTATTAACTTATGATGACATATGAGTTCTTTGTACTACAAAATCATACGTACATGCACACTGTCTATGGAGAGACCACATAGATTTATATGTCACATAAACGCCTGCATTCCCACGTGTCCCTACAGTACAGTACTGTAGCCCTCGATCGACCGCAATAATGCCTTCATCATTCCCTCGCGAACTCTCCTAACTACGCACACCAACATCAGACAGCTACGGACCTACCTACCTACGGGTCGAGCTCGACCTATGCGTAGCCCAGGCTGCCGCCCTGCGCATACACGCGCAGTAGTGACGCAACAGTCGTCGATGGCCAGACAGCGCGCCACCACCCACAGCGACGGGCGCCATTGCTCGAAACTCAAATGCCCTCACTGCCCTCTGTGACCTAGCTAGCATAGCATGCAGCAAAATCACTGATAAAAAACAAACAAAACGCGCGCGTACACATCGCACCCACACCCACACCCTATATGCTAGCTCCACTAATAAATACCTAGCTGCCTAGCTCACCACTCCCATCTTTCAGCTTCCTGTAGACCCCTTTCTCCATCCCCAACCTTTGCCCTCCCTTCTTTCCCCTCTCTGGCTGCTGGCCTTCCCATTAAGCCGGTTGATAGATCGATGCACATCAGCGCATGTACATCAATGGGAGCTAGTGGGGATGGAGAGTTGGGCACCATGCTGAGCTGAGCTTATATCACCATCGTTCGTACCTAGTCACTTCCAATATAGTCGATCTCATACTTCTCATGTGAAAGAGGAAGAAGAGAGTCCTCAACCAACTAGGAGTAGAAGCAACTGTAGTGTTAGATCAAGAAGTAGATCTTGCTGTAGGAAGATATATTGTACTCAAGTGCAGGCAGCTACTAGCTACTGCACTCGCCAA</t>
  </si>
  <si>
    <t>CAGCCCAAGAAGCGATAAATATCAACATGAAAGTATGATGCATAATGGACGTATCAGCAGGCGCGGCGCTAGCTTGAGCGACGACGGGGCCAACATGGTTGGCGACGAGATCCGCCCGAGGGGAAGGAGCGTGCGCGACCTCGATGGTGACGGGGGGCAGTAAGGAGGCGTCCATGGCGGCGAGGGACGGACACGGAGGATGCACCGGAGCGTGTGGTGGCGAGACAATGGTGACGGCGGGTGGGGGGGGAGCGGGAAAGGCCGCGCGGAAATGTCCCTCCCGCCAAATATTGTTGCGGATAGAGGCTGAGCTCGGGTCGGTCTCCCGGCCCATGAAAGTAGAGGTTGGGGAGAACTTTTGCCGCGCCCGACAAAAATATTTGCGGGCCGGGGCGAAATACGGGGTCTGATCGGGCAGGTTTTTCCGCCCCGACCCGCACTTTGGCGGTTATTTTGCGGGTCGGGTCGGGAAGCGGGGTGTGCTAGAGTTGCTCTAAGGATGGTGCATGTTCCGTTGTAGTTGTTGTGGTCTGCCCCTTCACTCCTTTATCCACAATCGGCTTTACACCATTGACTCTTAATGGCGAAGATTCATACTCCCTTTTTTTTAAATATAAGTTTTTTAAACATATTAATATAAAATACATATGGAGTAAAATGAATAAATTTTATATTTTTAAATATATTTACATACATTCGTATGTAGTCCATATTAAAACATCTAAATAGAGTTATATTTAAAAAAATGCCATAATAAAAAAAGACATCTTTTAATAATAAAAATTCCATCTCTTAATATTAAATTTCTGTCTTTTAATAATAAATGTATCTTTTAATATAAAATGTCATATCCTAATATAAAAATCCCATCTCTTAATACGTAAAAATGATATATCTTAATAAAGAAAAGGGCATCTCCTAATATGAAAATGCAATATCTTAAATAAAATGACATTTCTTAATAAAAATATATCATATATTTATAATAATAAGTGCCATGTGACATAGTTCGAATTTTCTAGAAAAAATGTCATCCCGTTAAACAAGATAAAAAAAAGACTAGGAGGATTGCTAGCAAGTGCGATGGGTGAAAATGTTTCAAATGATACTGTGTTCGCTGGATTTTATCTTACAACAAAGTAGTTTCGAAATTTGACGTGGCTCTGATCCTGTGCCAAGATCTGTGCAAAGGAGTCCAACGGGAGAGAGCACTTTCGCTGCGATTAGCCCCCCAGCGAACGTTCGTGAGTTACGATTTCCCATGTTTATTTGGTGGGCCGAATTGTCAAGTCCCCACCAACAACACAAGCGCAGGGCCCATTGCCCGGTGGAGCGAGCGGTGGCCCCTAAAACCCTATCCACGGACCCACCGCCCAGCGATAACCAACCTCTCCTGCCAAAGAACTCGCCGAGACGCCGCCCCGCCGCCGCCGCCAAGTCGTAACCGAAGAGGGAGGGAGGAGCCCAAGCGAAGCAAAACTCCCCAAATCCGATCTCCC</t>
  </si>
  <si>
    <t>ACCTACTGGAGCGGGTATGCCGTCTTGTTCTTGACGTGGACCCACAGCGGGGATGGTGGCTCGTCCTTCACTCGCCCTGGTGATGTAGGCGCCGGTCCCATCTAACTGAGAATGCTCCGTCATGTTCTTCATGTGACGGACAAATTCTTCGTCCTTCACAGCTGCCTCGGGCACCAGACGTGGCCGTTGTTGCGACTGCTCCTGCTCGTCACCGGAGGAGGCCGCCATCGTGCATGCCGATGGCCCCAGTGACCTAGGGCAGCGTCGTCACGATCCGCCAAAAGACGAGCTCCCACTGAGGCCGACTGCTGGCACGGAGAACCAAGACTTCGAAATTGCCACTGGCTTGGCTCGAAGAGGATGTAGAAAAGGAAAGACGCGAGGAGGGGAAGGAGGAAGGTGCGGTACTCTCGACAGCGCAGCAGTGATGCTTAAATAGGCACAGTCAGGCCAGGAGGTGGGGGCGATCAGCCCGCTTCAATGCGGCAAAGCTGTCGGAGTTGGTTTCTCGGGATGCGGCGTCCGCATTGCAGCAACGAGGTCCGACAGGCCGTGTCCGTTTGCGTCGCTTTCCCGTCCGGTCAAATCACGGGACGACCGCTGCATGTTGTGGACCGACATAAATTTCGCGCCGCGACGCATGGGATGAAAAACGCGAAAATGGCGGGTGGTTTTTTATGGGCCAGGGCAGTTACTATGGTGCGAACTAGCGGTTCGAACTTGTGCAAACCTTTCCCACTTTTGTCTCTAGTTTGTGCGAGAAATCGCGTTCGGATTACTGCACGAACTGAAACAGAAGCGTTAGTTTGCTTTCGCGGTCCGGACCGCGCGACGTAGACCGTCACGAAATGTTTGCGGATCCAGGTTGAAGATGCCCTGAAACAGAAAAAATAAATCGAACACACGGAGAGCCCGGGCGAAACCGGTCGCCCGAACGAGTACATACATGCTTGAGGGTCGCCGTCGCACCGAGCCAGTGTCGTGGTGCATCGGCCGTAAAACGACCCCGCCGCCGCCGCCGCAAAGGCGAAGACGAACAGCGTTCCTATTCCTACGCGCCAGCATCGACAAGTGTGTGGAGCAGAGCCAGTCAGTAGCGAGCAGTGCTGCTGCGCTGCTGCTGCTGCCGCCGCCGCAGCTAGACAGATCTGACAGCGCTACGCCACGCCCGGGGCCCCTCCTCTAAAGCCTGCCGCCGCCGCTGTTTCCCCCGCTGCCGCCGCGTGAGGAGAGAGAGGCCAGCGCGTGCGAGGCGAGCACGAACGATTAGGCAGCGGGTGCAGCTGCGGTAGCTCGCAGTCGCAGGGGCAGTATCGTAAAAGGCGCGGCGGCTGGGCGGGGCAAATCTGCTTGCCGGAAAAGGCCGAGCCGCGAGCCGTTGGCGTTGCCACTCTAGCCAGCTCCAGCCCTGACACGCGCACAGCGCAGCCGAAACGGCTGCTCCCCGTCCCCGAGCGCAATAAAAGGGGGCCTCGCCGCAGCGTATGTACGGGGCGGGA</t>
  </si>
  <si>
    <t>GAGGAGGCGAGCGGATCCAGGCCATGGTGGAGACCGGGCGGCGTGCTGGATCGGAAGGATTCCGGCCGGGGCGAGCTCGCGATGGAGGGCGGCGGCGACGAGACCTGGGGTGCGCGGTAGGGAGGGATGGGGTGCGCGGTGGGCGAGTCCTGCCGGTGGGCGGATCCGGCCGGGGCGAGCTCGCGATGGAGGCTGGGGTGCGCGGTGCCTGGGATGCGCGATGGGGAGGCATGGGGTGCGCGGTGCATGAGGTGCGCGGTGGTCACGGGTGGGATGGGATGTGGGCTGGCTGAAAAAGTGGTGGGACCCACCCAAAAGTAAGTGAGTGATAAGTTTTAAGTTGGGGTGGAGCAACTTATGACTTATAAGTTGGGGTGACTTATAAGTTTTAAGTTGGGGTGGAGCAACTTATGACTTATAAGTTGAGGTGACTTATAAGTTGGACCTGTTTGGCAAAATAAGTCACCTTTTACACTTTTTAACTTATAAGTTGGTAACTTATTTGGAACCAAAGAGGGCCTTTTAAGTTAATCGGACGTTGCACATCCGACCAACCGTAAGTTTTGACCGATATGTCGCGCCTCGTGGTGCTTCCAAAAAAAAGAGAGCTCCCATCCTCCTAGTGCCGAGCGGAAGAAAAAGGCGCGTGGACTCACGGGCGCACGCGCGCGCTCTCCCAGCCCCATGGTAGTAGTATATCTGGAGGCGCGGGCCCAGATCTCCACCGTAACGGGTGGGTGGTCCCCGCCATCAGCGTGCCACGGTCCAGCTAGGGCCAACGCCAGGCCAGCTGCCAGTCCCACCCCCACCCACCGCCGGCGGCCCCCACCACCCCCGCCACAGGCGCCGTATGCCCCACACCATCCGAAAGGCATCCTGCCTTTTTATTTTATTTCAGCGACGACGAGCGGTGCTAGTGCTACATTTTGTGGGGTTCGAAAGGCGCGGGAGCGGTCAGTCACGTGCACGGGCGCGGATCTTAACGCCATCAACCCCTCATTAAACCCTAATGTATCGCGGCCCACCTCGTAATCACGCGTTAATTACTCCCTTTTATTCGGTCCGATTTGACCCGGACGCACGCACACGCATCCGCGGCCGGTGGGGCCGGCGGTTACTCAATGGGCACGGTGGGCCCGGGGACGATCCGACTGGCTGGCCCAACTGCAGCAGCAGAGAGAGAGAGAGGGGGAGGGGAAACGACAGCCGCTCCCGGGCCCCCGGATCCGGCAGGATGCGGATCAAATGCGCGCCTGCCGCGGGGCCCGGGCCCACTACAGCGCGGCCTGGGGAGGGGCGGGTGGACCCGGTCCCCACCACCAGCGCCGGGACCCGGGATGGGCGGTGACCCCACGCCGAGTGGCACCACACGGGCAGGGGCGGGCGGGACCACCACCAAGTAACAACACCCCACCCACCCCCCACCCCACCCCACCCCCACCATCTCCCGCGACACGCGAAAACACCACGACGACGGCGGGGAATTTGCCCAGCCCTGA</t>
  </si>
  <si>
    <t>TAATTTCAAATTTTGCAAAAGGAGGCCTCCAAAAGCAATTTTTACATGAAATCGCATTATATAAACCTATCCACCATTGCCCCGCTCTAACCCCGTCACCTCGAAGCCTCATAAACCCCACCGGAGTTAATTGCACGGAAGTAGCACAACTGAGGCAGTATATGCGGGTTGATATCAATTTTCATAATTTTTCAGTGTCAGTACCAAATCTGAAACTAGCCGTTACAAAAATGCCTAATGCGCGTATAAACATATATTGACGGCGTATCTGACCGACGGGCCGATGTGGCAAGTTTTTAACAGAAAGCCCCTTGCTTTGTAAGTAGTCATATAAATGTTTTTTATTTTACAAGGAAAAGAGCTTCCGTGAAAGACTTTTTTTTCATTCATATTTTTTCGGCAATGAATCTGACTCATTTGAAAAAAAAATCAGGAACCGCCGAGAGTCGAACCTGCGACCTCCTGTTCGAAACCGTTGCGTGCATGTCACTCTGGCCTCCAAAATGCCTTGAAATGTTAAAAATATGAATTAATTTAAATGTTTGCAAAAGAGGCCTCCAAAATATATTTTTGCATGAAATCGCATTATCTTCCCTAATAATAAAGCACGCAGTGCTTCTGTCGTCCGTGGTCGGTCATTTTGCAGAAAAGCCCTCGCAGTTTCAGTTAATTAACCCGCAGTCCAACTTTAAGTCAAAACGAAGCTGTCGTTTTGCAGAAAAGTCCTCACAGTTTTAGATAATCAACCCACGGTCCATCTTTTAGTCACAGCCGAACCGTTTTTTTTATTTTACAGAAAACTCCCTGATGTTTCAGGTAATCAACCCGTCGTCCCTATTTAAGTCAGCCGAAACGTTTTTTTGTTTTAAAAAAAAACCTGACTTTTCAGTTAATCAATCCATATTTTATCTAAAACAAAATTATCCATATCTTTTAAACCGTAACTCCGATTTTAACATGTTATATATGAAATTTGATTGAAAAAATGTGTAGAATCTAAATAGGATGTTATTTTTAGCTGTTGAATACTTCTTAAATATTTTTTTGGTGCAAACTTAATCTCTAGTGCACGGTCTTTTTTTTCTCTCTTTCCGACAACCATACGAATTGCAATAAATATTCATTAAATTAAAATTAAATTGAGAGGAAAGAAAACATCGTTAACCACACATGCACACCTTTGGAAAATCTCGTGGTGAGAAACAACATATTTCTCATCTTATTCCGAGTGATTGTACATTCAAACGCGTTTTCGTTGTGTGAGCATTGAAGCCATCGTCGACAACTCAAATGTGATGCCATGTGAAAATATATTACGTTCAAAACGTGTGTTATTTTTTTTTCCGTTGCAACGCAGGGTCTTTTTTCTATTATAAACCTATCCGCCTGTGTCCCGCTCCACCCCGTCACCTCGAAGCCTCACAAACCCCACCGGATCACCACCCCCACCACGTCCTCCCTCTCCAGCGTACGGCGAGCGAAGCAGTCAGCAGACGCCA</t>
  </si>
  <si>
    <t>TATCACCTGTTTCTTTGCTGTTCTTCTCATAATTCACCGATATAATCTTTATTTTCAAGTACGAAAATAATGAAGGATGCATCAACCCAGATATAAGTTATGCTCCTGTCCTGCATGACCGCTTTTCCCTTTATCAAAAATAGGTGCTACATGATTTGAGTGCTACGGCCTGAAAAATGGTACTAGCACAAAACAAGAAACTGAAGCATGCTAAAATAAATAGTACCAATAAATAAATGCTCCAGACATGCATTGAGGCTAGTTGGAAGTTGGAACGAAGAGCCTTTGATGGCCAGGGGAAAAAAAAGGAATTCCCTTTGCCATACATTTTTCCTTGTGTATTTTTGACTTGCAGAGGGCAGTGGGCGGTGGCAGTCTTCGGGCCGGGGATTGAATGATAAAGAACAGCGCACGTGGAGCCTGAGCCAAGTGACTGCCTCGCCACAGTCTAAAGATTTTTCCTTTTAGAAAAACGAAAAAACAAAGCGAGAGCAGCTAGCACAGCAGAGAAAAAAAGAAACACATTTCAAACAGCAAAAGGCAGAAGAAGAAGAAGAAGGGAGAGAAGAAAAAAAAACAGATAGGGTTCTCCCTCTCAAAAGCAGCCAATCCACAAAGGAACCGTTGCTTTCCATCACACCACGTAGCCTATGGCCTTGTGTTCGATCGGGTTAATCCGTGGCACGTAGGTATGGCGCTTCTATAGAGAGAGAGAGGGGGAGAGAGGGCGGTAGCTAGCAATAGTGTTGTGGTATTGCTGATTAAATGGGATATTCGTTGGTTAGCATCGGGAGAACATATCACGTTACGCTCTGCCACAGTACTGATCCACACTGTGCATGGATTAGCTAGCTAGCTAGCACGGAGGGAGAGAGCCACGCCATGGCCATGGCTTGGCTAGGTGAACCTAATAATTCTCCTCCGCCGGCCTTATCCTCCTCCCCTCTCCATGTACGCTACTACAGTCTCTCTCTCACACACACACACAAAAGCTTCTCTCTCTCTCTACATCAAGAAACCATTTAATTCATCCATCTCTCTCCTCCAAGCCCTACAAAGTACACCATCTTCTTCCTCCCCCTCTCTGTCTCTCTCTCTCTCTCTCCTTCTCCTAGCTTCTAGCTAGGGCCATCTGCTCATGCTTCTCCCTTCTCTCCCAGATCACAGATGAACCTCACCAAAACGCCATAAAATAGTGTGTGTGATCTCCCACACGCGCACAGCCCTCTGCCCCTCTCTCTCTCTCTCTCTCTCATCGTATCGTATGAGGAAGGATTCCTTTCCAACCTATAATCTTTAACCTCATAGCTTAGCTCTTGGACTCTCTCTACCATCGTCTCCATCACACCTAACCAATCTCGAGCTAGACCCACAAGAAGCGGTCGGCGACATCAAATCCGTTCCCCTCTCCTGCAAACAACCTCCCATTTACCCGGCCAAAGCGTATACACGCAGAGATAGCTATGTGTGTATGTGTATATAGCATGGCCTAATTGACC</t>
  </si>
  <si>
    <t>CACCCGAGAGGACGAGCGAATCCTCGCATGGGTCTATAGCCGATCCCTCACGAAGGCGAACACGGATGTTCACCGCCTATGGCGGAAGACCATGAAGGTGCTCCGGCTTGCTATTGAGCAGTAGGAGCGCGAGGCGAAGGAGGGAGCCACGGAGGCGACTCGGGTCGCCAAATTCAAGCGAGAGGAGGACAGGGCATTCCTTCGGATGGAGGGTTGGTTCTACTCTTCGACTCAGACGAAGACGTGGCGACGACTGCACCTCCTCCGACAACAACCAAGACCCTCCACGAGCCGCGGACGCCTACGACTGCTCCGACGACTGAAAGGGCAAAGGTCCGGCGAGAAAGTGATGAATCTATGTCGTCTCCGTCCTTAATTTTTAGTTATTTCATACTCTAGTAGAGCATGTGTGTCGTATGCGAACATTGAGTAGCTTCTAGAGATCCGCGTGTGATCTTTTAGTGATCGGTATGTGCATATGTAGTTCCGTTTCATCGTTCGTGCAATGATCTACAAAGTTTACCTTCACGCTACATGGCTTATGTCCTATATGAGGAGTATGGATGTGGAGGACACAATTTGACAGCTAACGCGTGCGGACGCGTTCGCGAGACGTTTGATCATGATTGGCTATAGATGCTCTTACACTTATTTTTGTATTTTTCACCAATGAAGCACCGTCATCCTGTTTCGTATGAAAATTGACAAGCACACTTATTACACTAACAGGACAATTAAAAAAATTCTTAAATTTTATTTACCATTTATTTTTGAATTATCTGTTCATTGAAAAGAATATGCTTCCAGAGCCAAAACCGCCCTCCCATGTATGAGACGCATATACAAAGAAGAGAACCATTTTTTTTTGGGTCTGGAGGGCCTTTTCGTTGCCGCCAACAAGAGCTAAAGCGAAGCTAATGATTTCGCTCCCGTCCTCCTTATCCCCTCTCTAAAAACATACCTTTAATGCGTCGTGATCTCTCTCCTCCAATCCCGACAAAGTACACCATCATCTCCTGCCTTGATGTTCTCCCTCGCTCTCTCTCCCTCCCCCCTTCTCTCTCTCCGCCTTCGCTAGCGCCCCTGTCATGCGCTCCTCCCCCTCCCCCAGCCATCGTCTTCCCTGCAGCGCACAGACGAGGCACACCCACCAGAACACCATAAAATAGTGCTTGTTGATTGATCTCCACAGGCACCCATCTGTCTCTCATCATCATACTTACTACCATATGAAAAATATTTCTCGCCAACCTAGCTAGAGTGTTTCCCTAACAGCACAGCTAGCTCGCTCTCTCTCCTGGTCGATCGATCTCTTTCTCACTCTTAGCGCCGCCGCCACCGTCGCCACCACCACCGCCGTCCCCACATCACCTAACCAGCTGAGCAAAACCCCACAAGAACAGCTCGGTACGTCACCAAACCCACCGCTCAATCTCCCCCAACCAAAAGACAGCATCGTGTATTCTTGTGTGTATATGTCTATGGCCTAATCGAGAC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</si>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</sst>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Y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2" t="s">
        <v>33</v>
      </c>
      <c r="O2" s="2" t="s">
        <v>34</v>
      </c>
      <c r="P2" s="2" t="s">
        <v>35</v>
      </c>
      <c r="Q2" s="2" t="s">
        <v>36</v>
      </c>
      <c r="R2" s="2" t="s">
        <v>37</v>
      </c>
      <c r="S2" s="2" t="s">
        <v>38</v>
      </c>
      <c r="T2" s="2" t="s">
        <v>39</v>
      </c>
      <c r="U2" s="2" t="s">
        <v>40</v>
      </c>
      <c r="V2" s="2" t="s">
        <v>41</v>
      </c>
      <c r="W2" s="2" t="s">
        <v>42</v>
      </c>
      <c r="X2" s="2" t="s">
        <v>43</v>
      </c>
      <c r="Y2" s="2" t="s">
        <v>44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45</v>
      </c>
      <c r="B3" s="4" t="s">
        <v>46</v>
      </c>
      <c r="C3" s="4" t="s">
        <v>47</v>
      </c>
      <c r="D3" s="4" t="s">
        <v>48</v>
      </c>
      <c r="E3" s="4">
        <f>SUM(F3:X3)</f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49</v>
      </c>
      <c r="C4" s="6" t="s">
        <v>50</v>
      </c>
      <c r="D4" s="6" t="s">
        <v>51</v>
      </c>
      <c r="E4" s="6">
        <f>SUM(F4:X4)</f>
        <v>12</v>
      </c>
      <c r="F4" s="5">
        <v>0</v>
      </c>
      <c r="G4" s="5">
        <v>1</v>
      </c>
      <c r="H4" s="5">
        <v>0</v>
      </c>
      <c r="I4" s="5">
        <v>0</v>
      </c>
      <c r="J4" s="5">
        <v>1</v>
      </c>
      <c r="K4" s="5">
        <v>0</v>
      </c>
      <c r="L4" s="5">
        <v>2</v>
      </c>
      <c r="M4" s="5">
        <v>2</v>
      </c>
      <c r="N4" s="5">
        <v>1</v>
      </c>
      <c r="O4" s="5">
        <v>2</v>
      </c>
      <c r="P4" s="5">
        <v>0</v>
      </c>
      <c r="Q4" s="5">
        <v>0</v>
      </c>
      <c r="R4" s="5">
        <v>0</v>
      </c>
      <c r="S4" s="5">
        <v>0</v>
      </c>
      <c r="T4" s="5">
        <v>1</v>
      </c>
      <c r="U4" s="5">
        <v>0</v>
      </c>
      <c r="V4" s="5">
        <v>0</v>
      </c>
      <c r="W4" s="5">
        <v>0</v>
      </c>
      <c r="X4" s="5">
        <v>2</v>
      </c>
      <c r="Y4" s="5">
        <v>0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52</v>
      </c>
      <c r="C5" s="6" t="s">
        <v>53</v>
      </c>
      <c r="D5" s="6" t="s">
        <v>54</v>
      </c>
      <c r="E5" s="6">
        <f>SUM(F5:X5)</f>
        <v>14</v>
      </c>
      <c r="F5" s="5">
        <v>1</v>
      </c>
      <c r="G5" s="5">
        <v>0</v>
      </c>
      <c r="H5" s="5">
        <v>1</v>
      </c>
      <c r="I5" s="5">
        <v>0</v>
      </c>
      <c r="J5" s="5">
        <v>1</v>
      </c>
      <c r="K5" s="5">
        <v>0</v>
      </c>
      <c r="L5" s="5">
        <v>0</v>
      </c>
      <c r="M5" s="5">
        <v>0</v>
      </c>
      <c r="N5" s="5">
        <v>3</v>
      </c>
      <c r="O5" s="5">
        <v>1</v>
      </c>
      <c r="P5" s="5">
        <v>1</v>
      </c>
      <c r="Q5" s="5">
        <v>1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3</v>
      </c>
      <c r="X5" s="5">
        <v>2</v>
      </c>
      <c r="Y5" s="5">
        <v>0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55</v>
      </c>
      <c r="C6" s="6" t="s">
        <v>56</v>
      </c>
      <c r="D6" s="6" t="s">
        <v>57</v>
      </c>
      <c r="E6" s="6">
        <f t="shared" ref="E6:E37" si="0">SUM(F6:X6)</f>
        <v>17</v>
      </c>
      <c r="F6" s="5">
        <v>2</v>
      </c>
      <c r="G6" s="5">
        <v>2</v>
      </c>
      <c r="H6" s="5">
        <v>0</v>
      </c>
      <c r="I6" s="5">
        <v>0</v>
      </c>
      <c r="J6" s="5">
        <v>1</v>
      </c>
      <c r="K6" s="5">
        <v>0</v>
      </c>
      <c r="L6" s="5">
        <v>0</v>
      </c>
      <c r="M6" s="5">
        <v>1</v>
      </c>
      <c r="N6" s="5">
        <v>0</v>
      </c>
      <c r="O6" s="5">
        <v>3</v>
      </c>
      <c r="P6" s="5">
        <v>0</v>
      </c>
      <c r="Q6" s="5">
        <v>0</v>
      </c>
      <c r="R6" s="5">
        <v>2</v>
      </c>
      <c r="S6" s="5">
        <v>1</v>
      </c>
      <c r="T6" s="5">
        <v>0</v>
      </c>
      <c r="U6" s="5">
        <v>0</v>
      </c>
      <c r="V6" s="5">
        <v>1</v>
      </c>
      <c r="W6" s="5">
        <v>2</v>
      </c>
      <c r="X6" s="5">
        <v>2</v>
      </c>
      <c r="Y6" s="5">
        <v>0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58</v>
      </c>
      <c r="C7" s="6" t="s">
        <v>59</v>
      </c>
      <c r="D7" s="6" t="s">
        <v>60</v>
      </c>
      <c r="E7" s="6">
        <f t="shared" si="0"/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1</v>
      </c>
      <c r="Y7" s="5">
        <v>0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61</v>
      </c>
      <c r="C8" s="6" t="s">
        <v>62</v>
      </c>
      <c r="D8" s="6" t="s">
        <v>48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63</v>
      </c>
      <c r="C9" s="6" t="s">
        <v>64</v>
      </c>
      <c r="D9" s="6" t="s">
        <v>48</v>
      </c>
      <c r="E9" s="6">
        <f t="shared" si="0"/>
        <v>13</v>
      </c>
      <c r="F9" s="5">
        <v>1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1</v>
      </c>
      <c r="M9" s="5">
        <v>0</v>
      </c>
      <c r="N9" s="5">
        <v>2</v>
      </c>
      <c r="O9" s="5">
        <v>1</v>
      </c>
      <c r="P9" s="5">
        <v>4</v>
      </c>
      <c r="Q9" s="5">
        <v>0</v>
      </c>
      <c r="R9" s="5">
        <v>0</v>
      </c>
      <c r="S9" s="5">
        <v>1</v>
      </c>
      <c r="T9" s="5">
        <v>1</v>
      </c>
      <c r="U9" s="5">
        <v>0</v>
      </c>
      <c r="V9" s="5">
        <v>0</v>
      </c>
      <c r="W9" s="5">
        <v>1</v>
      </c>
      <c r="X9" s="5">
        <v>0</v>
      </c>
      <c r="Y9" s="5">
        <v>0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65</v>
      </c>
      <c r="C10" s="6" t="s">
        <v>66</v>
      </c>
      <c r="D10" s="6" t="s">
        <v>54</v>
      </c>
      <c r="E10" s="6">
        <f t="shared" si="0"/>
        <v>26</v>
      </c>
      <c r="F10" s="5">
        <v>1</v>
      </c>
      <c r="G10" s="5">
        <v>0</v>
      </c>
      <c r="H10" s="5">
        <v>0</v>
      </c>
      <c r="I10" s="5">
        <v>0</v>
      </c>
      <c r="J10" s="5">
        <v>3</v>
      </c>
      <c r="K10" s="5">
        <v>3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0</v>
      </c>
      <c r="R10" s="5">
        <v>2</v>
      </c>
      <c r="S10" s="5">
        <v>1</v>
      </c>
      <c r="T10" s="5">
        <v>4</v>
      </c>
      <c r="U10" s="5">
        <v>2</v>
      </c>
      <c r="V10" s="5">
        <v>7</v>
      </c>
      <c r="W10" s="5">
        <v>0</v>
      </c>
      <c r="X10" s="5">
        <v>2</v>
      </c>
      <c r="Y10" s="5">
        <v>1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67</v>
      </c>
      <c r="C11" s="6" t="s">
        <v>68</v>
      </c>
      <c r="D11" s="6" t="s">
        <v>69</v>
      </c>
      <c r="E11" s="6">
        <f t="shared" si="0"/>
        <v>1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70</v>
      </c>
      <c r="C12" s="6" t="s">
        <v>71</v>
      </c>
      <c r="D12" s="6" t="s">
        <v>51</v>
      </c>
      <c r="E12" s="6">
        <f t="shared" si="0"/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72</v>
      </c>
      <c r="C13" s="6" t="s">
        <v>73</v>
      </c>
      <c r="D13" s="6" t="s">
        <v>51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74</v>
      </c>
      <c r="C14" s="6" t="s">
        <v>75</v>
      </c>
      <c r="D14" s="6" t="s">
        <v>51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76</v>
      </c>
      <c r="C15" s="6" t="s">
        <v>77</v>
      </c>
      <c r="D15" s="6" t="s">
        <v>51</v>
      </c>
      <c r="E15" s="6">
        <f t="shared" si="0"/>
        <v>15</v>
      </c>
      <c r="F15" s="5">
        <v>1</v>
      </c>
      <c r="G15" s="5">
        <v>0</v>
      </c>
      <c r="H15" s="5">
        <v>0</v>
      </c>
      <c r="I15" s="5">
        <v>2</v>
      </c>
      <c r="J15" s="5">
        <v>0</v>
      </c>
      <c r="K15" s="5">
        <v>0</v>
      </c>
      <c r="L15" s="5">
        <v>0</v>
      </c>
      <c r="M15" s="5">
        <v>2</v>
      </c>
      <c r="N15" s="5">
        <v>4</v>
      </c>
      <c r="O15" s="5">
        <v>0</v>
      </c>
      <c r="P15" s="5">
        <v>1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4</v>
      </c>
      <c r="Y15" s="5">
        <v>2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78</v>
      </c>
      <c r="C16" s="6" t="s">
        <v>79</v>
      </c>
      <c r="D16" s="6" t="s">
        <v>51</v>
      </c>
      <c r="E16" s="6">
        <f t="shared" si="0"/>
        <v>10</v>
      </c>
      <c r="F16" s="5">
        <v>0</v>
      </c>
      <c r="G16" s="5">
        <v>3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2</v>
      </c>
      <c r="R16" s="5">
        <v>2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2</v>
      </c>
      <c r="Y16" s="5">
        <v>1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80</v>
      </c>
      <c r="C17" s="6" t="s">
        <v>81</v>
      </c>
      <c r="D17" s="6" t="s">
        <v>51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82</v>
      </c>
      <c r="C18" s="6" t="s">
        <v>83</v>
      </c>
      <c r="D18" s="6" t="s">
        <v>51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84</v>
      </c>
      <c r="C19" s="6" t="s">
        <v>85</v>
      </c>
      <c r="D19" s="6" t="s">
        <v>51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86</v>
      </c>
      <c r="C20" s="6" t="s">
        <v>87</v>
      </c>
      <c r="D20" s="6" t="s">
        <v>88</v>
      </c>
      <c r="E20" s="6">
        <f t="shared" si="0"/>
        <v>4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</v>
      </c>
      <c r="X20" s="5">
        <v>0</v>
      </c>
      <c r="Y20" s="5">
        <v>0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89</v>
      </c>
      <c r="C21" s="6" t="s">
        <v>90</v>
      </c>
      <c r="D21" s="6" t="s">
        <v>51</v>
      </c>
      <c r="E21" s="6">
        <f t="shared" si="0"/>
        <v>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2</v>
      </c>
      <c r="Y21" s="5">
        <v>0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91</v>
      </c>
      <c r="C22" s="6" t="s">
        <v>92</v>
      </c>
      <c r="D22" s="6" t="s">
        <v>51</v>
      </c>
      <c r="E22" s="6">
        <f t="shared" si="0"/>
        <v>2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93</v>
      </c>
      <c r="C23" s="6" t="s">
        <v>94</v>
      </c>
      <c r="D23" s="6" t="s">
        <v>95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96</v>
      </c>
      <c r="C24" s="6" t="s">
        <v>97</v>
      </c>
      <c r="D24" s="6" t="s">
        <v>51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98</v>
      </c>
      <c r="C25" s="6" t="s">
        <v>99</v>
      </c>
      <c r="D25" s="6" t="s">
        <v>51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100</v>
      </c>
      <c r="C26" s="6" t="s">
        <v>101</v>
      </c>
      <c r="D26" s="6" t="s">
        <v>51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102</v>
      </c>
      <c r="B27" s="4" t="s">
        <v>103</v>
      </c>
      <c r="C27" s="4" t="s">
        <v>104</v>
      </c>
      <c r="D27" s="4" t="s">
        <v>105</v>
      </c>
      <c r="E27" s="6">
        <f t="shared" si="0"/>
        <v>50</v>
      </c>
      <c r="F27" s="5">
        <v>5</v>
      </c>
      <c r="G27" s="5">
        <v>4</v>
      </c>
      <c r="H27" s="5">
        <v>0</v>
      </c>
      <c r="I27" s="5">
        <v>1</v>
      </c>
      <c r="J27" s="5">
        <v>4</v>
      </c>
      <c r="K27" s="5">
        <v>0</v>
      </c>
      <c r="L27" s="5">
        <v>3</v>
      </c>
      <c r="M27" s="5">
        <v>1</v>
      </c>
      <c r="N27" s="5">
        <v>0</v>
      </c>
      <c r="O27" s="5">
        <v>5</v>
      </c>
      <c r="P27" s="5">
        <v>1</v>
      </c>
      <c r="Q27" s="5">
        <v>2</v>
      </c>
      <c r="R27" s="5">
        <v>6</v>
      </c>
      <c r="S27" s="5">
        <v>4</v>
      </c>
      <c r="T27" s="5">
        <v>1</v>
      </c>
      <c r="U27" s="5">
        <v>2</v>
      </c>
      <c r="V27" s="5">
        <v>4</v>
      </c>
      <c r="W27" s="5">
        <v>2</v>
      </c>
      <c r="X27" s="5">
        <v>5</v>
      </c>
      <c r="Y27" s="5">
        <v>2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106</v>
      </c>
      <c r="C28" s="6" t="s">
        <v>107</v>
      </c>
      <c r="D28" s="6" t="s">
        <v>108</v>
      </c>
      <c r="E28" s="6">
        <f t="shared" si="0"/>
        <v>3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1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109</v>
      </c>
      <c r="C29" s="6" t="s">
        <v>110</v>
      </c>
      <c r="D29" s="6" t="s">
        <v>111</v>
      </c>
      <c r="E29" s="6">
        <f t="shared" si="0"/>
        <v>36</v>
      </c>
      <c r="F29" s="5">
        <v>1</v>
      </c>
      <c r="G29" s="5">
        <v>2</v>
      </c>
      <c r="H29" s="5">
        <v>0</v>
      </c>
      <c r="I29" s="5">
        <v>7</v>
      </c>
      <c r="J29" s="5">
        <v>9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2</v>
      </c>
      <c r="S29" s="5">
        <v>1</v>
      </c>
      <c r="T29" s="5">
        <v>3</v>
      </c>
      <c r="U29" s="5">
        <v>6</v>
      </c>
      <c r="V29" s="5">
        <v>0</v>
      </c>
      <c r="W29" s="5">
        <v>3</v>
      </c>
      <c r="X29" s="5">
        <v>0</v>
      </c>
      <c r="Y29" s="5">
        <v>2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112</v>
      </c>
      <c r="C30" s="6" t="s">
        <v>113</v>
      </c>
      <c r="D30" s="6" t="s">
        <v>114</v>
      </c>
      <c r="E30" s="6">
        <f t="shared" si="0"/>
        <v>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115</v>
      </c>
      <c r="C31" s="6" t="s">
        <v>116</v>
      </c>
      <c r="D31" s="6" t="s">
        <v>117</v>
      </c>
      <c r="E31" s="6">
        <f t="shared" si="0"/>
        <v>7</v>
      </c>
      <c r="F31" s="5">
        <v>0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2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>
        <v>1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118</v>
      </c>
      <c r="C32" s="6" t="s">
        <v>119</v>
      </c>
      <c r="D32" s="6" t="s">
        <v>114</v>
      </c>
      <c r="E32" s="6">
        <f t="shared" si="0"/>
        <v>3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</v>
      </c>
      <c r="X32" s="5">
        <v>1</v>
      </c>
      <c r="Y32" s="5">
        <v>0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120</v>
      </c>
      <c r="C33" s="6" t="s">
        <v>121</v>
      </c>
      <c r="D33" s="6" t="s">
        <v>122</v>
      </c>
      <c r="E33" s="6">
        <f t="shared" si="0"/>
        <v>9</v>
      </c>
      <c r="F33" s="5">
        <v>1</v>
      </c>
      <c r="G33" s="5">
        <v>0</v>
      </c>
      <c r="H33" s="5">
        <v>0</v>
      </c>
      <c r="I33" s="5">
        <v>0</v>
      </c>
      <c r="J33" s="5">
        <v>4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1</v>
      </c>
      <c r="W33" s="5">
        <v>1</v>
      </c>
      <c r="X33" s="5">
        <v>0</v>
      </c>
      <c r="Y33" s="5">
        <v>0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123</v>
      </c>
      <c r="C34" s="6" t="s">
        <v>124</v>
      </c>
      <c r="D34" s="6" t="s">
        <v>111</v>
      </c>
      <c r="E34" s="6">
        <f t="shared" si="0"/>
        <v>36</v>
      </c>
      <c r="F34" s="5">
        <v>1</v>
      </c>
      <c r="G34" s="5">
        <v>2</v>
      </c>
      <c r="H34" s="5">
        <v>0</v>
      </c>
      <c r="I34" s="5">
        <v>7</v>
      </c>
      <c r="J34" s="5">
        <v>9</v>
      </c>
      <c r="K34" s="5">
        <v>1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1</v>
      </c>
      <c r="R34" s="5">
        <v>2</v>
      </c>
      <c r="S34" s="5">
        <v>1</v>
      </c>
      <c r="T34" s="5">
        <v>3</v>
      </c>
      <c r="U34" s="5">
        <v>6</v>
      </c>
      <c r="V34" s="5">
        <v>0</v>
      </c>
      <c r="W34" s="5">
        <v>3</v>
      </c>
      <c r="X34" s="5">
        <v>0</v>
      </c>
      <c r="Y34" s="5">
        <v>2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125</v>
      </c>
      <c r="C35" s="6" t="s">
        <v>126</v>
      </c>
      <c r="D35" s="6" t="s">
        <v>127</v>
      </c>
      <c r="E35" s="6">
        <f t="shared" si="0"/>
        <v>5</v>
      </c>
      <c r="F35" s="5">
        <v>0</v>
      </c>
      <c r="G35" s="5">
        <v>1</v>
      </c>
      <c r="H35" s="5">
        <v>0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1</v>
      </c>
      <c r="X35" s="5">
        <v>1</v>
      </c>
      <c r="Y35" s="5">
        <v>1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128</v>
      </c>
      <c r="C36" s="6" t="s">
        <v>129</v>
      </c>
      <c r="D36" s="6" t="s">
        <v>130</v>
      </c>
      <c r="E36" s="6">
        <f t="shared" si="0"/>
        <v>4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2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1</v>
      </c>
      <c r="Y36" s="5">
        <v>0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131</v>
      </c>
      <c r="C37" s="7" t="s">
        <v>132</v>
      </c>
      <c r="D37" s="7" t="s">
        <v>133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134</v>
      </c>
      <c r="B38" s="4" t="s">
        <v>135</v>
      </c>
      <c r="C38" s="4" t="s">
        <v>136</v>
      </c>
      <c r="D38" s="4" t="s">
        <v>137</v>
      </c>
      <c r="E38" s="6">
        <f t="shared" ref="E38:E58" si="1">SUM(F38:X38)</f>
        <v>290</v>
      </c>
      <c r="F38" s="5">
        <v>10</v>
      </c>
      <c r="G38" s="5">
        <v>24</v>
      </c>
      <c r="H38" s="5">
        <v>19</v>
      </c>
      <c r="I38" s="5">
        <v>17</v>
      </c>
      <c r="J38" s="5">
        <v>10</v>
      </c>
      <c r="K38" s="5">
        <v>18</v>
      </c>
      <c r="L38" s="5">
        <v>18</v>
      </c>
      <c r="M38" s="5">
        <v>21</v>
      </c>
      <c r="N38" s="5">
        <v>12</v>
      </c>
      <c r="O38" s="5">
        <v>18</v>
      </c>
      <c r="P38" s="5">
        <v>21</v>
      </c>
      <c r="Q38" s="5">
        <v>10</v>
      </c>
      <c r="R38" s="5">
        <v>19</v>
      </c>
      <c r="S38" s="5">
        <v>15</v>
      </c>
      <c r="T38" s="5">
        <v>14</v>
      </c>
      <c r="U38" s="5">
        <v>8</v>
      </c>
      <c r="V38" s="5">
        <v>5</v>
      </c>
      <c r="W38" s="5">
        <v>18</v>
      </c>
      <c r="X38" s="5">
        <v>13</v>
      </c>
      <c r="Y38" s="5">
        <v>16</v>
      </c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138</v>
      </c>
      <c r="C39" s="6" t="s">
        <v>139</v>
      </c>
      <c r="D39" s="6" t="s">
        <v>140</v>
      </c>
      <c r="E39" s="6">
        <f t="shared" si="1"/>
        <v>288</v>
      </c>
      <c r="F39" s="5">
        <v>10</v>
      </c>
      <c r="G39" s="5">
        <v>8</v>
      </c>
      <c r="H39" s="5">
        <v>32</v>
      </c>
      <c r="I39" s="5">
        <v>12</v>
      </c>
      <c r="J39" s="5">
        <v>4</v>
      </c>
      <c r="K39" s="5">
        <v>9</v>
      </c>
      <c r="L39" s="5">
        <v>13</v>
      </c>
      <c r="M39" s="5">
        <v>27</v>
      </c>
      <c r="N39" s="5">
        <v>13</v>
      </c>
      <c r="O39" s="5">
        <v>23</v>
      </c>
      <c r="P39" s="5">
        <v>27</v>
      </c>
      <c r="Q39" s="5">
        <v>9</v>
      </c>
      <c r="R39" s="5">
        <v>7</v>
      </c>
      <c r="S39" s="5">
        <v>16</v>
      </c>
      <c r="T39" s="5">
        <v>30</v>
      </c>
      <c r="U39" s="5">
        <v>1</v>
      </c>
      <c r="V39" s="5">
        <v>11</v>
      </c>
      <c r="W39" s="5">
        <v>23</v>
      </c>
      <c r="X39" s="5">
        <v>13</v>
      </c>
      <c r="Y39" s="5">
        <v>7</v>
      </c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141</v>
      </c>
      <c r="C40" s="7" t="s">
        <v>142</v>
      </c>
      <c r="D40" s="7" t="s">
        <v>143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144</v>
      </c>
      <c r="B41" s="6" t="s">
        <v>145</v>
      </c>
      <c r="C41" s="6" t="s">
        <v>146</v>
      </c>
      <c r="D41" s="6" t="s">
        <v>147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2</v>
      </c>
      <c r="W41" s="5">
        <v>0</v>
      </c>
      <c r="X41" s="5">
        <v>0</v>
      </c>
      <c r="Y41" s="5">
        <v>0</v>
      </c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148</v>
      </c>
      <c r="C42" s="6" t="s">
        <v>149</v>
      </c>
      <c r="D42" s="6" t="s">
        <v>150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1</v>
      </c>
      <c r="W42" s="5">
        <v>0</v>
      </c>
      <c r="X42" s="5">
        <v>0</v>
      </c>
      <c r="Y42" s="5">
        <v>0</v>
      </c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151</v>
      </c>
      <c r="C43" s="6" t="s">
        <v>152</v>
      </c>
      <c r="D43" s="6" t="s">
        <v>153</v>
      </c>
      <c r="E43" s="6">
        <f t="shared" si="1"/>
        <v>28</v>
      </c>
      <c r="F43" s="5">
        <v>2</v>
      </c>
      <c r="G43" s="5">
        <v>3</v>
      </c>
      <c r="H43" s="5">
        <v>1</v>
      </c>
      <c r="I43" s="5">
        <v>1</v>
      </c>
      <c r="J43" s="5">
        <v>4</v>
      </c>
      <c r="K43" s="5">
        <v>1</v>
      </c>
      <c r="L43" s="5">
        <v>0</v>
      </c>
      <c r="M43" s="5">
        <v>6</v>
      </c>
      <c r="N43" s="5">
        <v>0</v>
      </c>
      <c r="O43" s="5">
        <v>2</v>
      </c>
      <c r="P43" s="5">
        <v>1</v>
      </c>
      <c r="Q43" s="5">
        <v>2</v>
      </c>
      <c r="R43" s="5">
        <v>2</v>
      </c>
      <c r="S43" s="5">
        <v>0</v>
      </c>
      <c r="T43" s="5">
        <v>1</v>
      </c>
      <c r="U43" s="5">
        <v>2</v>
      </c>
      <c r="V43" s="5">
        <v>0</v>
      </c>
      <c r="W43" s="5">
        <v>0</v>
      </c>
      <c r="X43" s="5">
        <v>0</v>
      </c>
      <c r="Y43" s="5">
        <v>3</v>
      </c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154</v>
      </c>
      <c r="C44" s="6" t="s">
        <v>155</v>
      </c>
      <c r="D44" s="6" t="s">
        <v>156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157</v>
      </c>
      <c r="C45" s="6" t="s">
        <v>158</v>
      </c>
      <c r="D45" s="6" t="s">
        <v>159</v>
      </c>
      <c r="E45" s="6">
        <f t="shared" si="1"/>
        <v>3</v>
      </c>
      <c r="F45" s="5">
        <v>1</v>
      </c>
      <c r="G45" s="5">
        <v>0</v>
      </c>
      <c r="H45" s="5">
        <v>0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1</v>
      </c>
      <c r="X45" s="5">
        <v>0</v>
      </c>
      <c r="Y45" s="5">
        <v>0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160</v>
      </c>
      <c r="C46" s="6" t="s">
        <v>161</v>
      </c>
      <c r="D46" s="6" t="s">
        <v>162</v>
      </c>
      <c r="E46" s="6">
        <f t="shared" si="1"/>
        <v>2</v>
      </c>
      <c r="F46" s="5">
        <v>0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163</v>
      </c>
      <c r="C47" s="6" t="s">
        <v>164</v>
      </c>
      <c r="D47" s="6" t="s">
        <v>165</v>
      </c>
      <c r="E47" s="6">
        <f t="shared" si="1"/>
        <v>1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166</v>
      </c>
      <c r="C48" s="6" t="s">
        <v>167</v>
      </c>
      <c r="D48" s="6" t="s">
        <v>168</v>
      </c>
      <c r="E48" s="6">
        <f t="shared" si="1"/>
        <v>5</v>
      </c>
      <c r="F48" s="5">
        <v>0</v>
      </c>
      <c r="G48" s="5">
        <v>0</v>
      </c>
      <c r="H48" s="5">
        <v>0</v>
      </c>
      <c r="I48" s="5">
        <v>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1</v>
      </c>
      <c r="Q48" s="5">
        <v>1</v>
      </c>
      <c r="R48" s="5">
        <v>0</v>
      </c>
      <c r="S48" s="5">
        <v>0</v>
      </c>
      <c r="T48" s="5">
        <v>0</v>
      </c>
      <c r="U48" s="5">
        <v>0</v>
      </c>
      <c r="V48" s="5">
        <v>2</v>
      </c>
      <c r="W48" s="5">
        <v>0</v>
      </c>
      <c r="X48" s="5">
        <v>0</v>
      </c>
      <c r="Y48" s="5">
        <v>1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169</v>
      </c>
      <c r="C49" s="6" t="s">
        <v>170</v>
      </c>
      <c r="D49" s="6" t="s">
        <v>171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172</v>
      </c>
      <c r="C50" s="6" t="s">
        <v>173</v>
      </c>
      <c r="D50" s="6" t="s">
        <v>174</v>
      </c>
      <c r="E50" s="6">
        <f t="shared" si="1"/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1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175</v>
      </c>
      <c r="C51" s="6" t="s">
        <v>176</v>
      </c>
      <c r="D51" s="6" t="s">
        <v>177</v>
      </c>
      <c r="E51" s="6">
        <f t="shared" si="1"/>
        <v>9</v>
      </c>
      <c r="F51" s="5">
        <v>1</v>
      </c>
      <c r="G51" s="5">
        <v>0</v>
      </c>
      <c r="H51" s="5">
        <v>0</v>
      </c>
      <c r="I51" s="5">
        <v>0</v>
      </c>
      <c r="J51" s="5">
        <v>2</v>
      </c>
      <c r="K51" s="5">
        <v>0</v>
      </c>
      <c r="L51" s="5">
        <v>1</v>
      </c>
      <c r="M51" s="5">
        <v>1</v>
      </c>
      <c r="N51" s="5">
        <v>0</v>
      </c>
      <c r="O51" s="5">
        <v>0</v>
      </c>
      <c r="P51" s="5">
        <v>0</v>
      </c>
      <c r="Q51" s="5">
        <v>1</v>
      </c>
      <c r="R51" s="5">
        <v>0</v>
      </c>
      <c r="S51" s="5">
        <v>0</v>
      </c>
      <c r="T51" s="5">
        <v>0</v>
      </c>
      <c r="U51" s="5">
        <v>2</v>
      </c>
      <c r="V51" s="5">
        <v>1</v>
      </c>
      <c r="W51" s="5">
        <v>0</v>
      </c>
      <c r="X51" s="5">
        <v>0</v>
      </c>
      <c r="Y51" s="5">
        <v>0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178</v>
      </c>
      <c r="C52" s="6" t="s">
        <v>179</v>
      </c>
      <c r="D52" s="6" t="s">
        <v>180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181</v>
      </c>
      <c r="C53" s="7" t="s">
        <v>182</v>
      </c>
      <c r="D53" s="7" t="s">
        <v>183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184</v>
      </c>
      <c r="B54" s="6" t="s">
        <v>185</v>
      </c>
      <c r="C54" s="6" t="s">
        <v>186</v>
      </c>
      <c r="D54" s="6" t="s">
        <v>187</v>
      </c>
      <c r="E54" s="6">
        <f t="shared" si="1"/>
        <v>7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2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  <c r="X54" s="5">
        <v>0</v>
      </c>
      <c r="Y54" s="5">
        <v>0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188</v>
      </c>
      <c r="C55" s="6" t="s">
        <v>189</v>
      </c>
      <c r="D55" s="6" t="s">
        <v>190</v>
      </c>
      <c r="E55" s="6">
        <f t="shared" si="1"/>
        <v>8</v>
      </c>
      <c r="F55" s="5">
        <v>0</v>
      </c>
      <c r="G55" s="5">
        <v>1</v>
      </c>
      <c r="H55" s="5">
        <v>0</v>
      </c>
      <c r="I55" s="5">
        <v>0</v>
      </c>
      <c r="J55" s="5">
        <v>1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1</v>
      </c>
      <c r="V55" s="5">
        <v>1</v>
      </c>
      <c r="W55" s="5">
        <v>2</v>
      </c>
      <c r="X55" s="5">
        <v>0</v>
      </c>
      <c r="Y55" s="5">
        <v>0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191</v>
      </c>
      <c r="C56" s="6" t="s">
        <v>192</v>
      </c>
      <c r="D56" s="6" t="s">
        <v>193</v>
      </c>
      <c r="E56" s="6">
        <f t="shared" si="1"/>
        <v>15</v>
      </c>
      <c r="F56" s="5">
        <v>0</v>
      </c>
      <c r="G56" s="5">
        <v>0</v>
      </c>
      <c r="H56" s="5">
        <v>0</v>
      </c>
      <c r="I56" s="5">
        <v>1</v>
      </c>
      <c r="J56" s="5">
        <v>1</v>
      </c>
      <c r="K56" s="5">
        <v>3</v>
      </c>
      <c r="L56" s="5">
        <v>3</v>
      </c>
      <c r="M56" s="5">
        <v>0</v>
      </c>
      <c r="N56" s="5">
        <v>0</v>
      </c>
      <c r="O56" s="5">
        <v>0</v>
      </c>
      <c r="P56" s="5">
        <v>0</v>
      </c>
      <c r="Q56" s="5">
        <v>2</v>
      </c>
      <c r="R56" s="5">
        <v>1</v>
      </c>
      <c r="S56" s="5">
        <v>0</v>
      </c>
      <c r="T56" s="5">
        <v>1</v>
      </c>
      <c r="U56" s="5">
        <v>1</v>
      </c>
      <c r="V56" s="5">
        <v>2</v>
      </c>
      <c r="W56" s="5">
        <v>0</v>
      </c>
      <c r="X56" s="5">
        <v>0</v>
      </c>
      <c r="Y56" s="5">
        <v>0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194</v>
      </c>
      <c r="C57" s="6" t="s">
        <v>195</v>
      </c>
      <c r="D57" s="6" t="s">
        <v>196</v>
      </c>
      <c r="E57" s="6">
        <f t="shared" si="1"/>
        <v>14</v>
      </c>
      <c r="F57" s="5">
        <v>0</v>
      </c>
      <c r="G57" s="5">
        <v>1</v>
      </c>
      <c r="H57" s="5">
        <v>0</v>
      </c>
      <c r="I57" s="5">
        <v>1</v>
      </c>
      <c r="J57" s="5">
        <v>0</v>
      </c>
      <c r="K57" s="5">
        <v>2</v>
      </c>
      <c r="L57" s="5">
        <v>1</v>
      </c>
      <c r="M57" s="5">
        <v>1</v>
      </c>
      <c r="N57" s="5">
        <v>2</v>
      </c>
      <c r="O57" s="5">
        <v>1</v>
      </c>
      <c r="P57" s="5">
        <v>1</v>
      </c>
      <c r="Q57" s="5">
        <v>0</v>
      </c>
      <c r="R57" s="5">
        <v>0</v>
      </c>
      <c r="S57" s="5">
        <v>2</v>
      </c>
      <c r="T57" s="5">
        <v>0</v>
      </c>
      <c r="U57" s="5">
        <v>0</v>
      </c>
      <c r="V57" s="5">
        <v>1</v>
      </c>
      <c r="W57" s="5">
        <v>1</v>
      </c>
      <c r="X57" s="5">
        <v>0</v>
      </c>
      <c r="Y57" s="5">
        <v>0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197</v>
      </c>
      <c r="C58" s="8" t="s">
        <v>198</v>
      </c>
      <c r="D58" s="8" t="s">
        <v>199</v>
      </c>
      <c r="E58" s="8">
        <f t="shared" si="1"/>
        <v>22</v>
      </c>
      <c r="F58" s="5">
        <v>1</v>
      </c>
      <c r="G58" s="5">
        <v>4</v>
      </c>
      <c r="H58" s="5">
        <v>1</v>
      </c>
      <c r="I58" s="5">
        <v>2</v>
      </c>
      <c r="J58" s="5">
        <v>0</v>
      </c>
      <c r="K58" s="5">
        <v>1</v>
      </c>
      <c r="L58" s="5">
        <v>1</v>
      </c>
      <c r="M58" s="5">
        <v>4</v>
      </c>
      <c r="N58" s="5">
        <v>0</v>
      </c>
      <c r="O58" s="5">
        <v>2</v>
      </c>
      <c r="P58" s="5">
        <v>2</v>
      </c>
      <c r="Q58" s="5">
        <v>0</v>
      </c>
      <c r="R58" s="5">
        <v>1</v>
      </c>
      <c r="S58" s="5">
        <v>0</v>
      </c>
      <c r="T58" s="5">
        <v>0</v>
      </c>
      <c r="U58" s="5">
        <v>2</v>
      </c>
      <c r="V58" s="5">
        <v>0</v>
      </c>
      <c r="W58" s="5">
        <v>0</v>
      </c>
      <c r="X58" s="5">
        <v>1</v>
      </c>
      <c r="Y58" s="5">
        <v>0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4B4AA4FFC9F54361A9B475931FDA8DEF</vt:lpwstr>
  </property>
  <property fmtid="{D5CDD505-2E9C-101B-9397-08002B2CF9AE}" pid="3" name="KSOProductBuildVer">
    <vt:lpwstr>2052-11.1.0.11294</vt:lpwstr>
  </property>
</Properties>
</file>